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66925"/>
  <mc:AlternateContent xmlns:mc="http://schemas.openxmlformats.org/markup-compatibility/2006">
    <mc:Choice Requires="x15">
      <x15ac:absPath xmlns:x15ac="http://schemas.microsoft.com/office/spreadsheetml/2010/11/ac" url="C:\Users\Cesar Benavides\Desktop\materiales 2022-2023\Observaciones boletas y fichas descriptivas\observaciones boletas\🦋♾️Observaciones 2022 César Benavides\"/>
    </mc:Choice>
  </mc:AlternateContent>
  <xr:revisionPtr revIDLastSave="0" documentId="13_ncr:1_{12A66638-2BE1-42A9-807B-2E2FE814B7E2}" xr6:coauthVersionLast="47" xr6:coauthVersionMax="47" xr10:uidLastSave="{00000000-0000-0000-0000-000000000000}"/>
  <bookViews>
    <workbookView xWindow="-120" yWindow="-120" windowWidth="20730" windowHeight="11160" tabRatio="791" xr2:uid="{00000000-000D-0000-FFFF-FFFF00000000}"/>
  </bookViews>
  <sheets>
    <sheet name="Información" sheetId="21" r:id="rId1"/>
    <sheet name="Ejemplo observaciones" sheetId="18" r:id="rId2"/>
    <sheet name="1DB" sheetId="6" state="hidden" r:id="rId3"/>
  </sheets>
  <externalReferences>
    <externalReference r:id="rId4"/>
  </externalReferences>
  <definedNames>
    <definedName name="Alumnosreal" localSheetId="1">#REF!</definedName>
    <definedName name="Alumnosreal" localSheetId="0">#REF!</definedName>
    <definedName name="Alumnosreal">#REF!</definedName>
    <definedName name="_xlnm.Print_Area" localSheetId="0">Información!$A$1:$M$31</definedName>
    <definedName name="borrar" localSheetId="1">#REF!</definedName>
    <definedName name="borrar" localSheetId="0">#REF!</definedName>
    <definedName name="borrar">#REF!</definedName>
    <definedName name="Calificaciones" localSheetId="1">#REF!</definedName>
    <definedName name="Calificaciones" localSheetId="0">#REF!</definedName>
    <definedName name="Calificaciones">#REF!</definedName>
    <definedName name="calificacionreal" localSheetId="1">#REF!</definedName>
    <definedName name="calificacionreal" localSheetId="0">#REF!</definedName>
    <definedName name="calificacionreal">#REF!</definedName>
    <definedName name="calificacionreal2" localSheetId="1">#REF!</definedName>
    <definedName name="calificacionreal2" localSheetId="0">#REF!</definedName>
    <definedName name="calificacionreal2">#REF!</definedName>
    <definedName name="calificacionreal3" localSheetId="1">#REF!</definedName>
    <definedName name="calificacionreal3" localSheetId="0">#REF!</definedName>
    <definedName name="calificacionreal3">#REF!</definedName>
    <definedName name="calificacionreal4" localSheetId="1">#REF!</definedName>
    <definedName name="calificacionreal4" localSheetId="0">#REF!</definedName>
    <definedName name="calificacionreal4">#REF!</definedName>
    <definedName name="CESARBENAVIDES" localSheetId="1">#REF!</definedName>
    <definedName name="CESARBENAVIDES" localSheetId="0">#REF!</definedName>
    <definedName name="CESARBENAVIDES">#REF!</definedName>
    <definedName name="CESARBENAVIDESCALIFICACIONES" localSheetId="1">#REF!</definedName>
    <definedName name="CESARBENAVIDESCALIFICACIONES" localSheetId="0">#REF!</definedName>
    <definedName name="CESARBENAVIDESCALIFICACIONES">#REF!</definedName>
    <definedName name="CESARCALIFICACIONES" localSheetId="1">#REF!</definedName>
    <definedName name="CESARCALIFICACIONES" localSheetId="0">#REF!</definedName>
    <definedName name="CESARCALIFICACIONES">#REF!</definedName>
    <definedName name="CESARCALIFICACIONES2" localSheetId="1">#REF!</definedName>
    <definedName name="CESARCALIFICACIONES2" localSheetId="0">#REF!</definedName>
    <definedName name="CESARCALIFICACIONES2">#REF!</definedName>
    <definedName name="CESARCALIFICACIONES3" localSheetId="1">#REF!</definedName>
    <definedName name="CESARCALIFICACIONES3" localSheetId="0">#REF!</definedName>
    <definedName name="CESARCALIFICACIONES3">#REF!</definedName>
    <definedName name="CESARNOMBRES" localSheetId="1">#REF!</definedName>
    <definedName name="CESARNOMBRES" localSheetId="0">#REF!</definedName>
    <definedName name="CESARNOMBRES">#REF!</definedName>
    <definedName name="CESARNOMBRES2" localSheetId="1">#REF!</definedName>
    <definedName name="CESARNOMBRES2" localSheetId="0">#REF!</definedName>
    <definedName name="CESARNOMBRES2">#REF!</definedName>
    <definedName name="CESARNOMBRES3">'[1]Periodo III'!$B$14:$B$38</definedName>
    <definedName name="FALTAS">'[1]Periodo III'!$B$14:$M$38</definedName>
    <definedName name="kkk" localSheetId="1">#REF!</definedName>
    <definedName name="kkk" localSheetId="0">#REF!</definedName>
    <definedName name="kkk">#REF!</definedName>
    <definedName name="Niveles" localSheetId="1">#REF!</definedName>
    <definedName name="Niveles" localSheetId="0">#REF!</definedName>
    <definedName name="Niveles">#REF!</definedName>
    <definedName name="NombreAlumos" localSheetId="1">#REF!</definedName>
    <definedName name="NombreAlumos" localSheetId="0">#REF!</definedName>
    <definedName name="NombreAlumos">#REF!</definedName>
    <definedName name="PERIODO1">'[1]Periodo I'!$B$14:$L$40</definedName>
    <definedName name="PERIODO2">'[1]Periodo II'!$B$14:$L$38</definedName>
    <definedName name="periodo3">'[1]Periodo III'!$B$14:$L$38</definedName>
    <definedName name="PERIODOCALIFICACION" localSheetId="1">#REF!</definedName>
    <definedName name="PERIODOCALIFICACION" localSheetId="0">#REF!</definedName>
    <definedName name="PERIODOCALIFICACION">#REF!</definedName>
    <definedName name="PERIODONOMBRES" localSheetId="1">#REF!</definedName>
    <definedName name="PERIODONOMBRES" localSheetId="0">#REF!</definedName>
    <definedName name="PERIODONOMBR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6" l="1"/>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3" i="6"/>
  <c r="B2" i="6" l="1"/>
  <c r="C2" i="6"/>
  <c r="D2" i="6"/>
  <c r="E2" i="6"/>
  <c r="F2" i="6"/>
  <c r="G2" i="6"/>
  <c r="H2" i="6"/>
  <c r="I2" i="6"/>
  <c r="J2" i="6"/>
  <c r="K2" i="6"/>
  <c r="L2" i="6"/>
  <c r="M2" i="6"/>
  <c r="N2" i="6"/>
  <c r="O2" i="6"/>
  <c r="P2" i="6"/>
  <c r="Q2" i="6"/>
  <c r="R2" i="6"/>
  <c r="S2" i="6"/>
  <c r="T2" i="6"/>
  <c r="U2" i="6"/>
  <c r="V2" i="6"/>
  <c r="W2" i="6"/>
  <c r="X2" i="6"/>
  <c r="Y2" i="6"/>
  <c r="Z2" i="6"/>
  <c r="AA2" i="6"/>
  <c r="AB2" i="6"/>
  <c r="AJ2" i="6"/>
  <c r="AK2" i="6"/>
  <c r="AL2" i="6"/>
  <c r="AM2" i="6"/>
  <c r="AN2" i="6"/>
  <c r="AO2" i="6"/>
  <c r="AP2" i="6"/>
  <c r="AQ2" i="6"/>
  <c r="AR2" i="6"/>
  <c r="AS2" i="6"/>
  <c r="AT2" i="6"/>
  <c r="AU2" i="6"/>
  <c r="AV2" i="6"/>
  <c r="AW2" i="6"/>
  <c r="AX2" i="6"/>
  <c r="AE2" i="6" l="1"/>
  <c r="AH2" i="6"/>
  <c r="AF2" i="6"/>
  <c r="AD2" i="6"/>
  <c r="AG2" i="6"/>
  <c r="AC2" i="6"/>
  <c r="AI2" i="6" l="1"/>
  <c r="AT4" i="6" l="1"/>
  <c r="AT5"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3" i="6"/>
  <c r="AX61" i="6" l="1"/>
  <c r="AW61" i="6"/>
  <c r="AV61" i="6"/>
  <c r="AU61" i="6"/>
  <c r="AS61" i="6"/>
  <c r="AR61" i="6"/>
  <c r="AQ61" i="6"/>
  <c r="AP61" i="6"/>
  <c r="AO61" i="6"/>
  <c r="AN61" i="6"/>
  <c r="AM61" i="6"/>
  <c r="AL61" i="6"/>
  <c r="AK61" i="6"/>
  <c r="AJ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AX60" i="6"/>
  <c r="AW60" i="6"/>
  <c r="AV60" i="6"/>
  <c r="AU60" i="6"/>
  <c r="AS60" i="6"/>
  <c r="AR60" i="6"/>
  <c r="AQ60" i="6"/>
  <c r="AP60" i="6"/>
  <c r="AO60" i="6"/>
  <c r="AN60" i="6"/>
  <c r="AM60" i="6"/>
  <c r="AL60" i="6"/>
  <c r="AK60" i="6"/>
  <c r="AJ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X59" i="6"/>
  <c r="AW59" i="6"/>
  <c r="AV59" i="6"/>
  <c r="AU59" i="6"/>
  <c r="AS59" i="6"/>
  <c r="AR59" i="6"/>
  <c r="AQ59" i="6"/>
  <c r="AP59" i="6"/>
  <c r="AO59" i="6"/>
  <c r="AN59" i="6"/>
  <c r="AM59" i="6"/>
  <c r="AL59" i="6"/>
  <c r="AK59" i="6"/>
  <c r="AJ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X58" i="6"/>
  <c r="AW58" i="6"/>
  <c r="AV58" i="6"/>
  <c r="AU58" i="6"/>
  <c r="AS58" i="6"/>
  <c r="AR58" i="6"/>
  <c r="AQ58" i="6"/>
  <c r="AP58" i="6"/>
  <c r="AO58" i="6"/>
  <c r="AN58" i="6"/>
  <c r="AM58" i="6"/>
  <c r="AL58" i="6"/>
  <c r="AK58" i="6"/>
  <c r="AJ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X57" i="6"/>
  <c r="AW57" i="6"/>
  <c r="AV57" i="6"/>
  <c r="AU57" i="6"/>
  <c r="AS57" i="6"/>
  <c r="AR57" i="6"/>
  <c r="AQ57" i="6"/>
  <c r="AP57" i="6"/>
  <c r="AO57" i="6"/>
  <c r="AN57" i="6"/>
  <c r="AM57" i="6"/>
  <c r="AL57" i="6"/>
  <c r="AK57" i="6"/>
  <c r="AJ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AX56" i="6"/>
  <c r="AW56" i="6"/>
  <c r="AV56" i="6"/>
  <c r="AU56" i="6"/>
  <c r="AS56" i="6"/>
  <c r="AR56" i="6"/>
  <c r="AQ56" i="6"/>
  <c r="AP56" i="6"/>
  <c r="AO56" i="6"/>
  <c r="AN56" i="6"/>
  <c r="AM56" i="6"/>
  <c r="AL56" i="6"/>
  <c r="AK56" i="6"/>
  <c r="AJ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X55" i="6"/>
  <c r="AW55" i="6"/>
  <c r="AV55" i="6"/>
  <c r="AU55" i="6"/>
  <c r="AS55" i="6"/>
  <c r="AR55" i="6"/>
  <c r="AQ55" i="6"/>
  <c r="AP55" i="6"/>
  <c r="AO55" i="6"/>
  <c r="AN55" i="6"/>
  <c r="AM55" i="6"/>
  <c r="AL55" i="6"/>
  <c r="AK55" i="6"/>
  <c r="AJ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X54" i="6"/>
  <c r="AW54" i="6"/>
  <c r="AV54" i="6"/>
  <c r="AU54" i="6"/>
  <c r="AS54" i="6"/>
  <c r="AR54" i="6"/>
  <c r="AQ54" i="6"/>
  <c r="AP54" i="6"/>
  <c r="AO54" i="6"/>
  <c r="AN54" i="6"/>
  <c r="AM54" i="6"/>
  <c r="AL54" i="6"/>
  <c r="AK54" i="6"/>
  <c r="AJ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X53" i="6"/>
  <c r="AW53" i="6"/>
  <c r="AV53" i="6"/>
  <c r="AU53" i="6"/>
  <c r="AS53" i="6"/>
  <c r="AR53" i="6"/>
  <c r="AQ53" i="6"/>
  <c r="AP53" i="6"/>
  <c r="AO53" i="6"/>
  <c r="AN53" i="6"/>
  <c r="AM53" i="6"/>
  <c r="AL53" i="6"/>
  <c r="AK53" i="6"/>
  <c r="AJ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AX52" i="6"/>
  <c r="AW52" i="6"/>
  <c r="AV52" i="6"/>
  <c r="AU52" i="6"/>
  <c r="AS52" i="6"/>
  <c r="AR52" i="6"/>
  <c r="AQ52" i="6"/>
  <c r="AP52" i="6"/>
  <c r="AO52" i="6"/>
  <c r="AN52" i="6"/>
  <c r="AM52" i="6"/>
  <c r="AL52" i="6"/>
  <c r="AK52" i="6"/>
  <c r="AJ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X51" i="6"/>
  <c r="AW51" i="6"/>
  <c r="AV51" i="6"/>
  <c r="AU51" i="6"/>
  <c r="AS51" i="6"/>
  <c r="AR51" i="6"/>
  <c r="AQ51" i="6"/>
  <c r="AP51" i="6"/>
  <c r="AO51" i="6"/>
  <c r="AN51" i="6"/>
  <c r="AM51" i="6"/>
  <c r="AL51" i="6"/>
  <c r="AK51" i="6"/>
  <c r="AJ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X50" i="6"/>
  <c r="AW50" i="6"/>
  <c r="AV50" i="6"/>
  <c r="AU50" i="6"/>
  <c r="AS50" i="6"/>
  <c r="AR50" i="6"/>
  <c r="AQ50" i="6"/>
  <c r="AP50" i="6"/>
  <c r="AO50" i="6"/>
  <c r="AN50" i="6"/>
  <c r="AM50" i="6"/>
  <c r="AL50" i="6"/>
  <c r="AK50" i="6"/>
  <c r="AJ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X49" i="6"/>
  <c r="AW49" i="6"/>
  <c r="AV49" i="6"/>
  <c r="AU49" i="6"/>
  <c r="AS49" i="6"/>
  <c r="AR49" i="6"/>
  <c r="AQ49" i="6"/>
  <c r="AP49" i="6"/>
  <c r="AO49" i="6"/>
  <c r="AN49" i="6"/>
  <c r="AM49" i="6"/>
  <c r="AL49" i="6"/>
  <c r="AK49" i="6"/>
  <c r="AJ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AX48" i="6"/>
  <c r="AW48" i="6"/>
  <c r="AV48" i="6"/>
  <c r="AU48" i="6"/>
  <c r="AS48" i="6"/>
  <c r="AR48" i="6"/>
  <c r="AQ48" i="6"/>
  <c r="AP48" i="6"/>
  <c r="AO48" i="6"/>
  <c r="AN48" i="6"/>
  <c r="AM48" i="6"/>
  <c r="AL48" i="6"/>
  <c r="AK48" i="6"/>
  <c r="AJ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X47" i="6"/>
  <c r="AW47" i="6"/>
  <c r="AV47" i="6"/>
  <c r="AU47" i="6"/>
  <c r="AS47" i="6"/>
  <c r="AR47" i="6"/>
  <c r="AQ47" i="6"/>
  <c r="AP47" i="6"/>
  <c r="AO47" i="6"/>
  <c r="AN47" i="6"/>
  <c r="AM47" i="6"/>
  <c r="AL47" i="6"/>
  <c r="AK47" i="6"/>
  <c r="AJ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X46" i="6"/>
  <c r="AW46" i="6"/>
  <c r="AV46" i="6"/>
  <c r="AU46" i="6"/>
  <c r="AS46" i="6"/>
  <c r="AR46" i="6"/>
  <c r="AQ46" i="6"/>
  <c r="AP46" i="6"/>
  <c r="AO46" i="6"/>
  <c r="AN46" i="6"/>
  <c r="AM46" i="6"/>
  <c r="AL46" i="6"/>
  <c r="AK46" i="6"/>
  <c r="AJ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X45" i="6"/>
  <c r="AW45" i="6"/>
  <c r="AV45" i="6"/>
  <c r="AU45" i="6"/>
  <c r="AS45" i="6"/>
  <c r="AR45" i="6"/>
  <c r="AQ45" i="6"/>
  <c r="AP45" i="6"/>
  <c r="AO45" i="6"/>
  <c r="AN45" i="6"/>
  <c r="AM45" i="6"/>
  <c r="AL45" i="6"/>
  <c r="AK45" i="6"/>
  <c r="AJ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AX44" i="6"/>
  <c r="AW44" i="6"/>
  <c r="AV44" i="6"/>
  <c r="AU44" i="6"/>
  <c r="AS44" i="6"/>
  <c r="AR44" i="6"/>
  <c r="AQ44" i="6"/>
  <c r="AP44" i="6"/>
  <c r="AO44" i="6"/>
  <c r="AN44" i="6"/>
  <c r="AM44" i="6"/>
  <c r="AL44" i="6"/>
  <c r="AK44" i="6"/>
  <c r="AJ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X43" i="6"/>
  <c r="AW43" i="6"/>
  <c r="AV43" i="6"/>
  <c r="AU43" i="6"/>
  <c r="AS43" i="6"/>
  <c r="AR43" i="6"/>
  <c r="AQ43" i="6"/>
  <c r="AP43" i="6"/>
  <c r="AO43" i="6"/>
  <c r="AN43" i="6"/>
  <c r="AM43" i="6"/>
  <c r="AL43" i="6"/>
  <c r="AK43" i="6"/>
  <c r="AJ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X42" i="6"/>
  <c r="AW42" i="6"/>
  <c r="AV42" i="6"/>
  <c r="AU42" i="6"/>
  <c r="AS42" i="6"/>
  <c r="AR42" i="6"/>
  <c r="AQ42" i="6"/>
  <c r="AP42" i="6"/>
  <c r="AO42" i="6"/>
  <c r="AN42" i="6"/>
  <c r="AM42" i="6"/>
  <c r="AL42" i="6"/>
  <c r="AK42" i="6"/>
  <c r="AJ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X41" i="6"/>
  <c r="AW41" i="6"/>
  <c r="AV41" i="6"/>
  <c r="AU41" i="6"/>
  <c r="AS41" i="6"/>
  <c r="AR41" i="6"/>
  <c r="AQ41" i="6"/>
  <c r="AP41" i="6"/>
  <c r="AO41" i="6"/>
  <c r="AN41" i="6"/>
  <c r="AM41" i="6"/>
  <c r="AL41" i="6"/>
  <c r="AK41" i="6"/>
  <c r="AJ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X40" i="6"/>
  <c r="AW40" i="6"/>
  <c r="AV40" i="6"/>
  <c r="AU40" i="6"/>
  <c r="AS40" i="6"/>
  <c r="AR40" i="6"/>
  <c r="AQ40" i="6"/>
  <c r="AP40" i="6"/>
  <c r="AO40" i="6"/>
  <c r="AN40" i="6"/>
  <c r="AM40" i="6"/>
  <c r="AL40" i="6"/>
  <c r="AK40" i="6"/>
  <c r="AJ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X39" i="6"/>
  <c r="AW39" i="6"/>
  <c r="AV39" i="6"/>
  <c r="AU39" i="6"/>
  <c r="AS39" i="6"/>
  <c r="AR39" i="6"/>
  <c r="AQ39" i="6"/>
  <c r="AP39" i="6"/>
  <c r="AO39" i="6"/>
  <c r="AN39" i="6"/>
  <c r="AM39" i="6"/>
  <c r="AL39" i="6"/>
  <c r="AK39" i="6"/>
  <c r="AJ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X38" i="6"/>
  <c r="AW38" i="6"/>
  <c r="AV38" i="6"/>
  <c r="AU38" i="6"/>
  <c r="AS38" i="6"/>
  <c r="AR38" i="6"/>
  <c r="AQ38" i="6"/>
  <c r="AP38" i="6"/>
  <c r="AO38" i="6"/>
  <c r="AN38" i="6"/>
  <c r="AM38" i="6"/>
  <c r="AL38" i="6"/>
  <c r="AK38" i="6"/>
  <c r="AJ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X37" i="6"/>
  <c r="AW37" i="6"/>
  <c r="AV37" i="6"/>
  <c r="AU37" i="6"/>
  <c r="AS37" i="6"/>
  <c r="AR37" i="6"/>
  <c r="AQ37" i="6"/>
  <c r="AP37" i="6"/>
  <c r="AO37" i="6"/>
  <c r="AN37" i="6"/>
  <c r="AM37" i="6"/>
  <c r="AL37" i="6"/>
  <c r="AK37" i="6"/>
  <c r="AJ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AX36" i="6"/>
  <c r="AW36" i="6"/>
  <c r="AV36" i="6"/>
  <c r="AU36" i="6"/>
  <c r="AS36" i="6"/>
  <c r="AR36" i="6"/>
  <c r="AQ36" i="6"/>
  <c r="AP36" i="6"/>
  <c r="AO36" i="6"/>
  <c r="AN36" i="6"/>
  <c r="AM36" i="6"/>
  <c r="AL36" i="6"/>
  <c r="AK36" i="6"/>
  <c r="AJ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X35" i="6"/>
  <c r="AW35" i="6"/>
  <c r="AV35" i="6"/>
  <c r="AU35" i="6"/>
  <c r="AS35" i="6"/>
  <c r="AR35" i="6"/>
  <c r="AQ35" i="6"/>
  <c r="AP35" i="6"/>
  <c r="AO35" i="6"/>
  <c r="AN35" i="6"/>
  <c r="AM35" i="6"/>
  <c r="AL35" i="6"/>
  <c r="AK35" i="6"/>
  <c r="AJ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X34" i="6"/>
  <c r="AW34" i="6"/>
  <c r="AV34" i="6"/>
  <c r="AU34" i="6"/>
  <c r="AS34" i="6"/>
  <c r="AR34" i="6"/>
  <c r="AQ34" i="6"/>
  <c r="AP34" i="6"/>
  <c r="AO34" i="6"/>
  <c r="AN34" i="6"/>
  <c r="AM34" i="6"/>
  <c r="AL34" i="6"/>
  <c r="AK34" i="6"/>
  <c r="AJ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X33" i="6"/>
  <c r="AW33" i="6"/>
  <c r="AV33" i="6"/>
  <c r="AU33" i="6"/>
  <c r="AS33" i="6"/>
  <c r="AR33" i="6"/>
  <c r="AQ33" i="6"/>
  <c r="AP33" i="6"/>
  <c r="AO33" i="6"/>
  <c r="AN33" i="6"/>
  <c r="AM33" i="6"/>
  <c r="AL33" i="6"/>
  <c r="AK33" i="6"/>
  <c r="AJ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AX32" i="6"/>
  <c r="AW32" i="6"/>
  <c r="AV32" i="6"/>
  <c r="AU32" i="6"/>
  <c r="AS32" i="6"/>
  <c r="AR32" i="6"/>
  <c r="AQ32" i="6"/>
  <c r="AP32" i="6"/>
  <c r="AO32" i="6"/>
  <c r="AN32" i="6"/>
  <c r="AM32" i="6"/>
  <c r="AL32" i="6"/>
  <c r="AK32" i="6"/>
  <c r="AJ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X31" i="6"/>
  <c r="AW31" i="6"/>
  <c r="AV31" i="6"/>
  <c r="AU31" i="6"/>
  <c r="AS31" i="6"/>
  <c r="AR31" i="6"/>
  <c r="AQ31" i="6"/>
  <c r="AP31" i="6"/>
  <c r="AO31" i="6"/>
  <c r="AN31" i="6"/>
  <c r="AM31" i="6"/>
  <c r="AL31" i="6"/>
  <c r="AK31" i="6"/>
  <c r="AJ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X30" i="6"/>
  <c r="AW30" i="6"/>
  <c r="AV30" i="6"/>
  <c r="AU30" i="6"/>
  <c r="AS30" i="6"/>
  <c r="AR30" i="6"/>
  <c r="AQ30" i="6"/>
  <c r="AP30" i="6"/>
  <c r="AO30" i="6"/>
  <c r="AN30" i="6"/>
  <c r="AM30" i="6"/>
  <c r="AL30" i="6"/>
  <c r="AK30" i="6"/>
  <c r="AJ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X29" i="6"/>
  <c r="AW29" i="6"/>
  <c r="AV29" i="6"/>
  <c r="AU29" i="6"/>
  <c r="AS29" i="6"/>
  <c r="AR29" i="6"/>
  <c r="AQ29" i="6"/>
  <c r="AP29" i="6"/>
  <c r="AO29" i="6"/>
  <c r="AN29" i="6"/>
  <c r="AM29" i="6"/>
  <c r="AL29" i="6"/>
  <c r="AK29" i="6"/>
  <c r="AJ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AX28" i="6"/>
  <c r="AW28" i="6"/>
  <c r="AV28" i="6"/>
  <c r="AU28" i="6"/>
  <c r="AS28" i="6"/>
  <c r="AR28" i="6"/>
  <c r="AQ28" i="6"/>
  <c r="AP28" i="6"/>
  <c r="AO28" i="6"/>
  <c r="AN28" i="6"/>
  <c r="AM28" i="6"/>
  <c r="AL28" i="6"/>
  <c r="AK28" i="6"/>
  <c r="AJ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X27" i="6"/>
  <c r="AW27" i="6"/>
  <c r="AV27" i="6"/>
  <c r="AU27" i="6"/>
  <c r="AS27" i="6"/>
  <c r="AR27" i="6"/>
  <c r="AQ27" i="6"/>
  <c r="AP27" i="6"/>
  <c r="AO27" i="6"/>
  <c r="AN27" i="6"/>
  <c r="AM27" i="6"/>
  <c r="AL27" i="6"/>
  <c r="AK27" i="6"/>
  <c r="AJ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X26" i="6"/>
  <c r="AW26" i="6"/>
  <c r="AV26" i="6"/>
  <c r="AU26" i="6"/>
  <c r="AS26" i="6"/>
  <c r="AR26" i="6"/>
  <c r="AQ26" i="6"/>
  <c r="AP26" i="6"/>
  <c r="AO26" i="6"/>
  <c r="AN26" i="6"/>
  <c r="AM26" i="6"/>
  <c r="AL26" i="6"/>
  <c r="AK26" i="6"/>
  <c r="AJ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X25" i="6"/>
  <c r="AW25" i="6"/>
  <c r="AV25" i="6"/>
  <c r="AU25" i="6"/>
  <c r="AS25" i="6"/>
  <c r="AR25" i="6"/>
  <c r="AQ25" i="6"/>
  <c r="AP25" i="6"/>
  <c r="AO25" i="6"/>
  <c r="AN25" i="6"/>
  <c r="AM25" i="6"/>
  <c r="AL25" i="6"/>
  <c r="AK25" i="6"/>
  <c r="AJ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AX24" i="6"/>
  <c r="AW24" i="6"/>
  <c r="AV24" i="6"/>
  <c r="AU24" i="6"/>
  <c r="AS24" i="6"/>
  <c r="AR24" i="6"/>
  <c r="AQ24" i="6"/>
  <c r="AP24" i="6"/>
  <c r="AO24" i="6"/>
  <c r="AN24" i="6"/>
  <c r="AM24" i="6"/>
  <c r="AL24" i="6"/>
  <c r="AK24" i="6"/>
  <c r="AJ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X23" i="6"/>
  <c r="AW23" i="6"/>
  <c r="AV23" i="6"/>
  <c r="AU23" i="6"/>
  <c r="AS23" i="6"/>
  <c r="AR23" i="6"/>
  <c r="AQ23" i="6"/>
  <c r="AP23" i="6"/>
  <c r="AO23" i="6"/>
  <c r="AN23" i="6"/>
  <c r="AM23" i="6"/>
  <c r="AL23" i="6"/>
  <c r="AK23" i="6"/>
  <c r="AJ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X22" i="6"/>
  <c r="AW22" i="6"/>
  <c r="AV22" i="6"/>
  <c r="AU22" i="6"/>
  <c r="AS22" i="6"/>
  <c r="AR22" i="6"/>
  <c r="AQ22" i="6"/>
  <c r="AP22" i="6"/>
  <c r="AO22" i="6"/>
  <c r="AN22" i="6"/>
  <c r="AM22" i="6"/>
  <c r="AL22" i="6"/>
  <c r="AK22" i="6"/>
  <c r="AJ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AX21" i="6"/>
  <c r="AW21" i="6"/>
  <c r="AV21" i="6"/>
  <c r="AU21" i="6"/>
  <c r="AS21" i="6"/>
  <c r="AR21" i="6"/>
  <c r="AQ21" i="6"/>
  <c r="AP21" i="6"/>
  <c r="AO21" i="6"/>
  <c r="AN21" i="6"/>
  <c r="AM21" i="6"/>
  <c r="AL21" i="6"/>
  <c r="AK21" i="6"/>
  <c r="AJ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AX20" i="6"/>
  <c r="AW20" i="6"/>
  <c r="AV20" i="6"/>
  <c r="AU20" i="6"/>
  <c r="AS20" i="6"/>
  <c r="AR20" i="6"/>
  <c r="AQ20" i="6"/>
  <c r="AP20" i="6"/>
  <c r="AO20" i="6"/>
  <c r="AN20" i="6"/>
  <c r="AM20" i="6"/>
  <c r="AL20" i="6"/>
  <c r="AK20" i="6"/>
  <c r="AJ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AX19" i="6"/>
  <c r="AW19" i="6"/>
  <c r="AV19" i="6"/>
  <c r="AU19" i="6"/>
  <c r="AS19" i="6"/>
  <c r="AR19" i="6"/>
  <c r="AQ19" i="6"/>
  <c r="AP19" i="6"/>
  <c r="AO19" i="6"/>
  <c r="AN19" i="6"/>
  <c r="AM19" i="6"/>
  <c r="AL19" i="6"/>
  <c r="AK19" i="6"/>
  <c r="AJ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AX18" i="6"/>
  <c r="AW18" i="6"/>
  <c r="AV18" i="6"/>
  <c r="AU18" i="6"/>
  <c r="AS18" i="6"/>
  <c r="AR18" i="6"/>
  <c r="AQ18" i="6"/>
  <c r="AP18" i="6"/>
  <c r="AO18" i="6"/>
  <c r="AN18" i="6"/>
  <c r="AM18" i="6"/>
  <c r="AL18" i="6"/>
  <c r="AK18" i="6"/>
  <c r="AJ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X17" i="6"/>
  <c r="AW17" i="6"/>
  <c r="AV17" i="6"/>
  <c r="AU17" i="6"/>
  <c r="AS17" i="6"/>
  <c r="AR17" i="6"/>
  <c r="AQ17" i="6"/>
  <c r="AP17" i="6"/>
  <c r="AO17" i="6"/>
  <c r="AN17" i="6"/>
  <c r="AM17" i="6"/>
  <c r="AL17" i="6"/>
  <c r="AK17" i="6"/>
  <c r="AJ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AX16" i="6"/>
  <c r="AW16" i="6"/>
  <c r="AV16" i="6"/>
  <c r="AU16" i="6"/>
  <c r="AS16" i="6"/>
  <c r="AR16" i="6"/>
  <c r="AQ16" i="6"/>
  <c r="AP16" i="6"/>
  <c r="AO16" i="6"/>
  <c r="AN16" i="6"/>
  <c r="AM16" i="6"/>
  <c r="AL16" i="6"/>
  <c r="AK16" i="6"/>
  <c r="AJ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AX15" i="6"/>
  <c r="AW15" i="6"/>
  <c r="AV15" i="6"/>
  <c r="AU15" i="6"/>
  <c r="AS15" i="6"/>
  <c r="AR15" i="6"/>
  <c r="AQ15" i="6"/>
  <c r="AP15" i="6"/>
  <c r="AO15" i="6"/>
  <c r="AN15" i="6"/>
  <c r="AM15" i="6"/>
  <c r="AL15" i="6"/>
  <c r="AK15" i="6"/>
  <c r="AJ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AX14" i="6"/>
  <c r="AW14" i="6"/>
  <c r="AV14" i="6"/>
  <c r="AU14" i="6"/>
  <c r="AS14" i="6"/>
  <c r="AR14" i="6"/>
  <c r="AQ14" i="6"/>
  <c r="AP14" i="6"/>
  <c r="AO14" i="6"/>
  <c r="AN14" i="6"/>
  <c r="AM14" i="6"/>
  <c r="AL14" i="6"/>
  <c r="AK14" i="6"/>
  <c r="AJ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AX13" i="6"/>
  <c r="AW13" i="6"/>
  <c r="AV13" i="6"/>
  <c r="AU13" i="6"/>
  <c r="AS13" i="6"/>
  <c r="AR13" i="6"/>
  <c r="AQ13" i="6"/>
  <c r="AP13" i="6"/>
  <c r="AO13" i="6"/>
  <c r="AN13" i="6"/>
  <c r="AM13" i="6"/>
  <c r="AL13" i="6"/>
  <c r="AK13" i="6"/>
  <c r="AJ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AX12" i="6"/>
  <c r="AW12" i="6"/>
  <c r="AV12" i="6"/>
  <c r="AU12" i="6"/>
  <c r="AS12" i="6"/>
  <c r="AR12" i="6"/>
  <c r="AQ12" i="6"/>
  <c r="AP12" i="6"/>
  <c r="AO12" i="6"/>
  <c r="AN12" i="6"/>
  <c r="AM12" i="6"/>
  <c r="AL12" i="6"/>
  <c r="AK12" i="6"/>
  <c r="AJ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AX11" i="6"/>
  <c r="AW11" i="6"/>
  <c r="AV11" i="6"/>
  <c r="AU11" i="6"/>
  <c r="AS11" i="6"/>
  <c r="AR11" i="6"/>
  <c r="AQ11" i="6"/>
  <c r="AP11" i="6"/>
  <c r="AO11" i="6"/>
  <c r="AN11" i="6"/>
  <c r="AM11" i="6"/>
  <c r="AL11" i="6"/>
  <c r="AK11" i="6"/>
  <c r="AJ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AX10" i="6"/>
  <c r="AW10" i="6"/>
  <c r="AV10" i="6"/>
  <c r="AU10" i="6"/>
  <c r="AS10" i="6"/>
  <c r="AR10" i="6"/>
  <c r="AQ10" i="6"/>
  <c r="AP10" i="6"/>
  <c r="AO10" i="6"/>
  <c r="AN10" i="6"/>
  <c r="AM10" i="6"/>
  <c r="AL10" i="6"/>
  <c r="AK10" i="6"/>
  <c r="AJ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AX9" i="6"/>
  <c r="AW9" i="6"/>
  <c r="AV9" i="6"/>
  <c r="AU9" i="6"/>
  <c r="AS9" i="6"/>
  <c r="AR9" i="6"/>
  <c r="AQ9" i="6"/>
  <c r="AP9" i="6"/>
  <c r="AO9" i="6"/>
  <c r="AN9" i="6"/>
  <c r="AM9" i="6"/>
  <c r="AL9" i="6"/>
  <c r="AK9" i="6"/>
  <c r="AJ9" i="6"/>
  <c r="AB9" i="6"/>
  <c r="AA9" i="6"/>
  <c r="Z9" i="6"/>
  <c r="Y9" i="6"/>
  <c r="X9" i="6"/>
  <c r="W9" i="6"/>
  <c r="V9" i="6"/>
  <c r="U9" i="6"/>
  <c r="T9" i="6"/>
  <c r="S9" i="6"/>
  <c r="R9" i="6"/>
  <c r="Q9" i="6"/>
  <c r="P9" i="6"/>
  <c r="O9" i="6"/>
  <c r="N9" i="6"/>
  <c r="M9" i="6"/>
  <c r="L9" i="6"/>
  <c r="K9" i="6"/>
  <c r="J9" i="6"/>
  <c r="I9" i="6"/>
  <c r="H9" i="6"/>
  <c r="G9" i="6"/>
  <c r="F9" i="6"/>
  <c r="E9" i="6"/>
  <c r="D9" i="6"/>
  <c r="C9" i="6"/>
  <c r="B9" i="6"/>
  <c r="AX8" i="6"/>
  <c r="AW8" i="6"/>
  <c r="AV8" i="6"/>
  <c r="AU8" i="6"/>
  <c r="AS8" i="6"/>
  <c r="AR8" i="6"/>
  <c r="AQ8" i="6"/>
  <c r="AP8" i="6"/>
  <c r="AO8" i="6"/>
  <c r="AN8" i="6"/>
  <c r="AM8" i="6"/>
  <c r="AL8" i="6"/>
  <c r="AK8" i="6"/>
  <c r="AJ8" i="6"/>
  <c r="AB8" i="6"/>
  <c r="AA8" i="6"/>
  <c r="Z8" i="6"/>
  <c r="Y8" i="6"/>
  <c r="X8" i="6"/>
  <c r="W8" i="6"/>
  <c r="V8" i="6"/>
  <c r="U8" i="6"/>
  <c r="T8" i="6"/>
  <c r="S8" i="6"/>
  <c r="R8" i="6"/>
  <c r="Q8" i="6"/>
  <c r="P8" i="6"/>
  <c r="O8" i="6"/>
  <c r="N8" i="6"/>
  <c r="M8" i="6"/>
  <c r="L8" i="6"/>
  <c r="K8" i="6"/>
  <c r="J8" i="6"/>
  <c r="I8" i="6"/>
  <c r="H8" i="6"/>
  <c r="G8" i="6"/>
  <c r="F8" i="6"/>
  <c r="E8" i="6"/>
  <c r="D8" i="6"/>
  <c r="C8" i="6"/>
  <c r="B8" i="6"/>
  <c r="AX7" i="6"/>
  <c r="AW7" i="6"/>
  <c r="AV7" i="6"/>
  <c r="AU7" i="6"/>
  <c r="AS7" i="6"/>
  <c r="AR7" i="6"/>
  <c r="AQ7" i="6"/>
  <c r="AP7" i="6"/>
  <c r="AO7" i="6"/>
  <c r="AN7" i="6"/>
  <c r="AM7" i="6"/>
  <c r="AL7" i="6"/>
  <c r="AK7" i="6"/>
  <c r="AJ7" i="6"/>
  <c r="AB7" i="6"/>
  <c r="AA7" i="6"/>
  <c r="Z7" i="6"/>
  <c r="Y7" i="6"/>
  <c r="X7" i="6"/>
  <c r="W7" i="6"/>
  <c r="V7" i="6"/>
  <c r="U7" i="6"/>
  <c r="T7" i="6"/>
  <c r="S7" i="6"/>
  <c r="R7" i="6"/>
  <c r="Q7" i="6"/>
  <c r="P7" i="6"/>
  <c r="O7" i="6"/>
  <c r="N7" i="6"/>
  <c r="M7" i="6"/>
  <c r="L7" i="6"/>
  <c r="K7" i="6"/>
  <c r="J7" i="6"/>
  <c r="I7" i="6"/>
  <c r="H7" i="6"/>
  <c r="G7" i="6"/>
  <c r="F7" i="6"/>
  <c r="E7" i="6"/>
  <c r="D7" i="6"/>
  <c r="C7" i="6"/>
  <c r="B7" i="6"/>
  <c r="AX6" i="6"/>
  <c r="AW6" i="6"/>
  <c r="AV6" i="6"/>
  <c r="AU6" i="6"/>
  <c r="AS6" i="6"/>
  <c r="AR6" i="6"/>
  <c r="AQ6" i="6"/>
  <c r="AP6" i="6"/>
  <c r="AO6" i="6"/>
  <c r="AN6" i="6"/>
  <c r="AM6" i="6"/>
  <c r="AL6" i="6"/>
  <c r="AK6" i="6"/>
  <c r="AJ6" i="6"/>
  <c r="AB6" i="6"/>
  <c r="AA6" i="6"/>
  <c r="Z6" i="6"/>
  <c r="Y6" i="6"/>
  <c r="X6" i="6"/>
  <c r="W6" i="6"/>
  <c r="V6" i="6"/>
  <c r="U6" i="6"/>
  <c r="T6" i="6"/>
  <c r="S6" i="6"/>
  <c r="R6" i="6"/>
  <c r="Q6" i="6"/>
  <c r="P6" i="6"/>
  <c r="O6" i="6"/>
  <c r="N6" i="6"/>
  <c r="M6" i="6"/>
  <c r="L6" i="6"/>
  <c r="K6" i="6"/>
  <c r="J6" i="6"/>
  <c r="I6" i="6"/>
  <c r="H6" i="6"/>
  <c r="G6" i="6"/>
  <c r="F6" i="6"/>
  <c r="E6" i="6"/>
  <c r="D6" i="6"/>
  <c r="C6" i="6"/>
  <c r="B6" i="6"/>
  <c r="AX5" i="6"/>
  <c r="AW5" i="6"/>
  <c r="AV5" i="6"/>
  <c r="AU5" i="6"/>
  <c r="AS5" i="6"/>
  <c r="AR5" i="6"/>
  <c r="AQ5" i="6"/>
  <c r="AP5" i="6"/>
  <c r="AO5" i="6"/>
  <c r="AN5" i="6"/>
  <c r="AM5" i="6"/>
  <c r="AL5" i="6"/>
  <c r="AK5" i="6"/>
  <c r="AJ5" i="6"/>
  <c r="AB5" i="6"/>
  <c r="AA5" i="6"/>
  <c r="Z5" i="6"/>
  <c r="Y5" i="6"/>
  <c r="X5" i="6"/>
  <c r="W5" i="6"/>
  <c r="V5" i="6"/>
  <c r="U5" i="6"/>
  <c r="T5" i="6"/>
  <c r="S5" i="6"/>
  <c r="R5" i="6"/>
  <c r="Q5" i="6"/>
  <c r="P5" i="6"/>
  <c r="O5" i="6"/>
  <c r="N5" i="6"/>
  <c r="M5" i="6"/>
  <c r="L5" i="6"/>
  <c r="K5" i="6"/>
  <c r="J5" i="6"/>
  <c r="I5" i="6"/>
  <c r="H5" i="6"/>
  <c r="G5" i="6"/>
  <c r="F5" i="6"/>
  <c r="E5" i="6"/>
  <c r="D5" i="6"/>
  <c r="C5" i="6"/>
  <c r="B5" i="6"/>
  <c r="AX4" i="6"/>
  <c r="AW4" i="6"/>
  <c r="AV4" i="6"/>
  <c r="AU4" i="6"/>
  <c r="AS4" i="6"/>
  <c r="AR4" i="6"/>
  <c r="AQ4" i="6"/>
  <c r="AP4" i="6"/>
  <c r="AO4" i="6"/>
  <c r="AN4" i="6"/>
  <c r="AM4" i="6"/>
  <c r="AL4" i="6"/>
  <c r="AK4" i="6"/>
  <c r="AJ4" i="6"/>
  <c r="AB4" i="6"/>
  <c r="AA4" i="6"/>
  <c r="Z4" i="6"/>
  <c r="Y4" i="6"/>
  <c r="X4" i="6"/>
  <c r="W4" i="6"/>
  <c r="V4" i="6"/>
  <c r="U4" i="6"/>
  <c r="T4" i="6"/>
  <c r="S4" i="6"/>
  <c r="R4" i="6"/>
  <c r="Q4" i="6"/>
  <c r="P4" i="6"/>
  <c r="O4" i="6"/>
  <c r="N4" i="6"/>
  <c r="M4" i="6"/>
  <c r="L4" i="6"/>
  <c r="K4" i="6"/>
  <c r="J4" i="6"/>
  <c r="I4" i="6"/>
  <c r="H4" i="6"/>
  <c r="G4" i="6"/>
  <c r="F4" i="6"/>
  <c r="E4" i="6"/>
  <c r="D4" i="6"/>
  <c r="C4" i="6"/>
  <c r="B4" i="6"/>
  <c r="AX3" i="6"/>
  <c r="AW3" i="6"/>
  <c r="AV3" i="6"/>
  <c r="AU3" i="6"/>
  <c r="AS3" i="6"/>
  <c r="AR3" i="6"/>
  <c r="AQ3" i="6"/>
  <c r="AP3" i="6"/>
  <c r="AO3" i="6"/>
  <c r="AN3" i="6"/>
  <c r="AM3" i="6"/>
  <c r="AL3" i="6"/>
  <c r="AK3" i="6"/>
  <c r="AJ3" i="6"/>
  <c r="AB3" i="6"/>
  <c r="AA3" i="6"/>
  <c r="Z3" i="6"/>
  <c r="Y3" i="6"/>
  <c r="X3" i="6"/>
  <c r="W3" i="6"/>
  <c r="V3" i="6"/>
  <c r="U3" i="6"/>
  <c r="T3" i="6"/>
  <c r="S3" i="6"/>
  <c r="R3" i="6"/>
  <c r="Q3" i="6"/>
  <c r="P3" i="6"/>
  <c r="O3" i="6"/>
  <c r="N3" i="6"/>
  <c r="M3" i="6"/>
  <c r="L3" i="6"/>
  <c r="K3" i="6"/>
  <c r="J3" i="6"/>
  <c r="I3" i="6"/>
  <c r="H3" i="6"/>
  <c r="G3" i="6"/>
  <c r="F3" i="6"/>
  <c r="E3" i="6"/>
  <c r="D3" i="6"/>
  <c r="C3" i="6"/>
  <c r="B3" i="6"/>
  <c r="AD61" i="6" l="1"/>
  <c r="AF61" i="6"/>
  <c r="AH61" i="6"/>
  <c r="AC3" i="6"/>
  <c r="AG3" i="6"/>
  <c r="AF4" i="6"/>
  <c r="AE5" i="6"/>
  <c r="AD6" i="6"/>
  <c r="AF6" i="6"/>
  <c r="AH6" i="6"/>
  <c r="AC7" i="6"/>
  <c r="AE7" i="6"/>
  <c r="AG7" i="6"/>
  <c r="AD8" i="6"/>
  <c r="AF8" i="6"/>
  <c r="AH8" i="6"/>
  <c r="AC9" i="6"/>
  <c r="AE9" i="6"/>
  <c r="AG9" i="6"/>
  <c r="AD10" i="6"/>
  <c r="AF10" i="6"/>
  <c r="AH10" i="6"/>
  <c r="AC11" i="6"/>
  <c r="AE11" i="6"/>
  <c r="AG11" i="6"/>
  <c r="AD12" i="6"/>
  <c r="AF12" i="6"/>
  <c r="AH12" i="6"/>
  <c r="AC13" i="6"/>
  <c r="AE13" i="6"/>
  <c r="AG13" i="6"/>
  <c r="AD14" i="6"/>
  <c r="AF14" i="6"/>
  <c r="AH14" i="6"/>
  <c r="AC15" i="6"/>
  <c r="AE15" i="6"/>
  <c r="AG15" i="6"/>
  <c r="AD16" i="6"/>
  <c r="AF16" i="6"/>
  <c r="AH16" i="6"/>
  <c r="AC17" i="6"/>
  <c r="AE17" i="6"/>
  <c r="AG17" i="6"/>
  <c r="AD18" i="6"/>
  <c r="AF18" i="6"/>
  <c r="AH18" i="6"/>
  <c r="AC19" i="6"/>
  <c r="AE19" i="6"/>
  <c r="AG19" i="6"/>
  <c r="AD20" i="6"/>
  <c r="AF20" i="6"/>
  <c r="AH20" i="6"/>
  <c r="AC21" i="6"/>
  <c r="AE21" i="6"/>
  <c r="AG21" i="6"/>
  <c r="AD22" i="6"/>
  <c r="AF22" i="6"/>
  <c r="AH22" i="6"/>
  <c r="AC23" i="6"/>
  <c r="AE23" i="6"/>
  <c r="AG23" i="6"/>
  <c r="AD24" i="6"/>
  <c r="AF24" i="6"/>
  <c r="AH24" i="6"/>
  <c r="AC25" i="6"/>
  <c r="AE25" i="6"/>
  <c r="AG25" i="6"/>
  <c r="AD26" i="6"/>
  <c r="AF26" i="6"/>
  <c r="AH26" i="6"/>
  <c r="AC27" i="6"/>
  <c r="AE27" i="6"/>
  <c r="AG27" i="6"/>
  <c r="AD28" i="6"/>
  <c r="AF28" i="6"/>
  <c r="AH28" i="6"/>
  <c r="AC29" i="6"/>
  <c r="AE29" i="6"/>
  <c r="AG29" i="6"/>
  <c r="AD30" i="6"/>
  <c r="AF30" i="6"/>
  <c r="AH30" i="6"/>
  <c r="AC31" i="6"/>
  <c r="AE31" i="6"/>
  <c r="AG31" i="6"/>
  <c r="AD32" i="6"/>
  <c r="AF32" i="6"/>
  <c r="AH32" i="6"/>
  <c r="AC33" i="6"/>
  <c r="AE33" i="6"/>
  <c r="AG33" i="6"/>
  <c r="AD34" i="6"/>
  <c r="AF34" i="6"/>
  <c r="AH34" i="6"/>
  <c r="AC35" i="6"/>
  <c r="AE35" i="6"/>
  <c r="AG35" i="6"/>
  <c r="AD36" i="6"/>
  <c r="AF36" i="6"/>
  <c r="AH36" i="6"/>
  <c r="AC37" i="6"/>
  <c r="AE37" i="6"/>
  <c r="AG37" i="6"/>
  <c r="AD38" i="6"/>
  <c r="AF38" i="6"/>
  <c r="AH38" i="6"/>
  <c r="AC39" i="6"/>
  <c r="AE39" i="6"/>
  <c r="AG39" i="6"/>
  <c r="AD40" i="6"/>
  <c r="AF40" i="6"/>
  <c r="AH40" i="6"/>
  <c r="AC41" i="6"/>
  <c r="AE41" i="6"/>
  <c r="AG41" i="6"/>
  <c r="AD42" i="6"/>
  <c r="AF42" i="6"/>
  <c r="AH42" i="6"/>
  <c r="AC43" i="6"/>
  <c r="AE43" i="6"/>
  <c r="AG43" i="6"/>
  <c r="AD44" i="6"/>
  <c r="AF44" i="6"/>
  <c r="AH44" i="6"/>
  <c r="AC45" i="6"/>
  <c r="AE45" i="6"/>
  <c r="AG45" i="6"/>
  <c r="AD46" i="6"/>
  <c r="AF46" i="6"/>
  <c r="AH46" i="6"/>
  <c r="AC47" i="6"/>
  <c r="AE47" i="6"/>
  <c r="AG47" i="6"/>
  <c r="AD48" i="6"/>
  <c r="AF48" i="6"/>
  <c r="AH48" i="6"/>
  <c r="AC49" i="6"/>
  <c r="AE49" i="6"/>
  <c r="AG49" i="6"/>
  <c r="AD50" i="6"/>
  <c r="AF50" i="6"/>
  <c r="AH50" i="6"/>
  <c r="AC51" i="6"/>
  <c r="AE51" i="6"/>
  <c r="AG51" i="6"/>
  <c r="AD52" i="6"/>
  <c r="AF52" i="6"/>
  <c r="AH52" i="6"/>
  <c r="AC53" i="6"/>
  <c r="AE53" i="6"/>
  <c r="AG53" i="6"/>
  <c r="AD54" i="6"/>
  <c r="AF54" i="6"/>
  <c r="AH54" i="6"/>
  <c r="AC55" i="6"/>
  <c r="AE55" i="6"/>
  <c r="AG55" i="6"/>
  <c r="AD56" i="6"/>
  <c r="AF56" i="6"/>
  <c r="AH56" i="6"/>
  <c r="AC57" i="6"/>
  <c r="AE57" i="6"/>
  <c r="AG57" i="6"/>
  <c r="AD58" i="6"/>
  <c r="AF58" i="6"/>
  <c r="AH58" i="6"/>
  <c r="AC59" i="6"/>
  <c r="AE59" i="6"/>
  <c r="AG59" i="6"/>
  <c r="AD60" i="6"/>
  <c r="AF60" i="6"/>
  <c r="AH60" i="6"/>
  <c r="AC61" i="6"/>
  <c r="AE61" i="6"/>
  <c r="AG61" i="6"/>
  <c r="AC6" i="6"/>
  <c r="AE6" i="6"/>
  <c r="AG6" i="6"/>
  <c r="AD7" i="6"/>
  <c r="AF7" i="6"/>
  <c r="AH7" i="6"/>
  <c r="AC8" i="6"/>
  <c r="AE8" i="6"/>
  <c r="AG8" i="6"/>
  <c r="AD9" i="6"/>
  <c r="AF9" i="6"/>
  <c r="AH9" i="6"/>
  <c r="AC10" i="6"/>
  <c r="AE10" i="6"/>
  <c r="AG10" i="6"/>
  <c r="AD11" i="6"/>
  <c r="AF11" i="6"/>
  <c r="AH11" i="6"/>
  <c r="AC12" i="6"/>
  <c r="AE12" i="6"/>
  <c r="AG12" i="6"/>
  <c r="AD13" i="6"/>
  <c r="AF13" i="6"/>
  <c r="AH13" i="6"/>
  <c r="AC14" i="6"/>
  <c r="AE14" i="6"/>
  <c r="AG14" i="6"/>
  <c r="AD15" i="6"/>
  <c r="AF15" i="6"/>
  <c r="AH15" i="6"/>
  <c r="AC16" i="6"/>
  <c r="AE16" i="6"/>
  <c r="AG16" i="6"/>
  <c r="AD17" i="6"/>
  <c r="AF17" i="6"/>
  <c r="AH17" i="6"/>
  <c r="AC18" i="6"/>
  <c r="AE18" i="6"/>
  <c r="AG18" i="6"/>
  <c r="AD19" i="6"/>
  <c r="AF19" i="6"/>
  <c r="AH19" i="6"/>
  <c r="AC20" i="6"/>
  <c r="AE20" i="6"/>
  <c r="AG20" i="6"/>
  <c r="AD21" i="6"/>
  <c r="AF21" i="6"/>
  <c r="AH21" i="6"/>
  <c r="AC22" i="6"/>
  <c r="AE22" i="6"/>
  <c r="AG22" i="6"/>
  <c r="AD23" i="6"/>
  <c r="AF23" i="6"/>
  <c r="AH23" i="6"/>
  <c r="AC24" i="6"/>
  <c r="AE24" i="6"/>
  <c r="AG24" i="6"/>
  <c r="AD25" i="6"/>
  <c r="AF25" i="6"/>
  <c r="AH25" i="6"/>
  <c r="AC26" i="6"/>
  <c r="AE26" i="6"/>
  <c r="AG26" i="6"/>
  <c r="AD27" i="6"/>
  <c r="AF27" i="6"/>
  <c r="AH27" i="6"/>
  <c r="AC28" i="6"/>
  <c r="AE28" i="6"/>
  <c r="AG28" i="6"/>
  <c r="AD29" i="6"/>
  <c r="AF29" i="6"/>
  <c r="AH29" i="6"/>
  <c r="AC30" i="6"/>
  <c r="AE30" i="6"/>
  <c r="AG30" i="6"/>
  <c r="AD31" i="6"/>
  <c r="AF31" i="6"/>
  <c r="AH31" i="6"/>
  <c r="AC32" i="6"/>
  <c r="AE32" i="6"/>
  <c r="AG32" i="6"/>
  <c r="AD33" i="6"/>
  <c r="AF33" i="6"/>
  <c r="AH33" i="6"/>
  <c r="AC34" i="6"/>
  <c r="AE34" i="6"/>
  <c r="AG34" i="6"/>
  <c r="AD35" i="6"/>
  <c r="AF35" i="6"/>
  <c r="AH35" i="6"/>
  <c r="AC36" i="6"/>
  <c r="AE36" i="6"/>
  <c r="AG36" i="6"/>
  <c r="AD37" i="6"/>
  <c r="AF37" i="6"/>
  <c r="AH37" i="6"/>
  <c r="AC38" i="6"/>
  <c r="AE38" i="6"/>
  <c r="AG38" i="6"/>
  <c r="AD39" i="6"/>
  <c r="AF39" i="6"/>
  <c r="AH39" i="6"/>
  <c r="AC40" i="6"/>
  <c r="AE40" i="6"/>
  <c r="AG40" i="6"/>
  <c r="AD41" i="6"/>
  <c r="AF41" i="6"/>
  <c r="AH41" i="6"/>
  <c r="AC42" i="6"/>
  <c r="AE42" i="6"/>
  <c r="AG42" i="6"/>
  <c r="AD43" i="6"/>
  <c r="AF43" i="6"/>
  <c r="AH43" i="6"/>
  <c r="AC44" i="6"/>
  <c r="AE44" i="6"/>
  <c r="AG44" i="6"/>
  <c r="AD45" i="6"/>
  <c r="AF45" i="6"/>
  <c r="AH45" i="6"/>
  <c r="AC46" i="6"/>
  <c r="AE46" i="6"/>
  <c r="AG46" i="6"/>
  <c r="AD47" i="6"/>
  <c r="AF47" i="6"/>
  <c r="AH47" i="6"/>
  <c r="AC48" i="6"/>
  <c r="AE48" i="6"/>
  <c r="AG48" i="6"/>
  <c r="AD49" i="6"/>
  <c r="AF49" i="6"/>
  <c r="AH49" i="6"/>
  <c r="AC50" i="6"/>
  <c r="AE50" i="6"/>
  <c r="AG50" i="6"/>
  <c r="AD51" i="6"/>
  <c r="AF51" i="6"/>
  <c r="AH51" i="6"/>
  <c r="AC52" i="6"/>
  <c r="AE52" i="6"/>
  <c r="AG52" i="6"/>
  <c r="AD53" i="6"/>
  <c r="AF53" i="6"/>
  <c r="AH53" i="6"/>
  <c r="AC54" i="6"/>
  <c r="AE54" i="6"/>
  <c r="AG54" i="6"/>
  <c r="AD55" i="6"/>
  <c r="AF55" i="6"/>
  <c r="AH55" i="6"/>
  <c r="AC56" i="6"/>
  <c r="AE56" i="6"/>
  <c r="AG56" i="6"/>
  <c r="AD57" i="6"/>
  <c r="AF57" i="6"/>
  <c r="AH57" i="6"/>
  <c r="AC58" i="6"/>
  <c r="AE58" i="6"/>
  <c r="AG58" i="6"/>
  <c r="AD59" i="6"/>
  <c r="AF59" i="6"/>
  <c r="AH59" i="6"/>
  <c r="AC60" i="6"/>
  <c r="AE60" i="6"/>
  <c r="AG60" i="6"/>
  <c r="AD3" i="6"/>
  <c r="AH3" i="6"/>
  <c r="AC4" i="6"/>
  <c r="AG4" i="6"/>
  <c r="AF5" i="6"/>
  <c r="AE3" i="6"/>
  <c r="AD4" i="6"/>
  <c r="AH4" i="6"/>
  <c r="AC5" i="6"/>
  <c r="AG5" i="6"/>
  <c r="AF3" i="6"/>
  <c r="AE4" i="6"/>
  <c r="AD5" i="6"/>
  <c r="AH5" i="6"/>
  <c r="AI61" i="6" l="1"/>
  <c r="AI34" i="6"/>
  <c r="AI58" i="6"/>
  <c r="AI42" i="6"/>
  <c r="AI24" i="6"/>
  <c r="AI50" i="6"/>
  <c r="AI54" i="6"/>
  <c r="AI46" i="6"/>
  <c r="AI38" i="6"/>
  <c r="AI36" i="6"/>
  <c r="AI32" i="6"/>
  <c r="AI30" i="6"/>
  <c r="AI27" i="6"/>
  <c r="AI21" i="6"/>
  <c r="AI40" i="6"/>
  <c r="AI60" i="6"/>
  <c r="AI56" i="6"/>
  <c r="AI52" i="6"/>
  <c r="AI48" i="6"/>
  <c r="AI44" i="6"/>
  <c r="AI59" i="6"/>
  <c r="AI57" i="6"/>
  <c r="AI55" i="6"/>
  <c r="AI53" i="6"/>
  <c r="AI51" i="6"/>
  <c r="AI49" i="6"/>
  <c r="AI47" i="6"/>
  <c r="AI45" i="6"/>
  <c r="AI43" i="6"/>
  <c r="AI41" i="6"/>
  <c r="AI39" i="6"/>
  <c r="AI37" i="6"/>
  <c r="AI35" i="6"/>
  <c r="AI33" i="6"/>
  <c r="AI31" i="6"/>
  <c r="AI29" i="6"/>
  <c r="AI26" i="6"/>
  <c r="AI22" i="6"/>
  <c r="AI25" i="6"/>
  <c r="AI23" i="6"/>
  <c r="AI19" i="6"/>
  <c r="AI17" i="6"/>
  <c r="AI15" i="6"/>
  <c r="AI13" i="6"/>
  <c r="AI11" i="6"/>
  <c r="AI9" i="6"/>
  <c r="AI7" i="6"/>
  <c r="AI28" i="6"/>
  <c r="AI20" i="6"/>
  <c r="AI18" i="6"/>
  <c r="AI16" i="6"/>
  <c r="AI14" i="6"/>
  <c r="AI12" i="6"/>
  <c r="AI10" i="6"/>
  <c r="AI8" i="6"/>
  <c r="AI6" i="6"/>
  <c r="AI4" i="6"/>
  <c r="AI3" i="6"/>
  <c r="AI5" i="6"/>
</calcChain>
</file>

<file path=xl/sharedStrings.xml><?xml version="1.0" encoding="utf-8"?>
<sst xmlns="http://schemas.openxmlformats.org/spreadsheetml/2006/main" count="184" uniqueCount="177">
  <si>
    <t>Apa</t>
  </si>
  <si>
    <t>Ama</t>
  </si>
  <si>
    <t>Nom1</t>
  </si>
  <si>
    <t>Nom2</t>
  </si>
  <si>
    <t>Nom3</t>
  </si>
  <si>
    <t xml:space="preserve"> CURP</t>
  </si>
  <si>
    <t>Lista</t>
  </si>
  <si>
    <t>Obs1</t>
  </si>
  <si>
    <t>Esp1</t>
  </si>
  <si>
    <t>Mat1</t>
  </si>
  <si>
    <t>Con1</t>
  </si>
  <si>
    <t>Art1</t>
  </si>
  <si>
    <t>Efis1</t>
  </si>
  <si>
    <t>Prom1</t>
  </si>
  <si>
    <t>Ing1</t>
  </si>
  <si>
    <t>Esp2</t>
  </si>
  <si>
    <t>Mat2</t>
  </si>
  <si>
    <t>Ing2</t>
  </si>
  <si>
    <t>Con3</t>
  </si>
  <si>
    <t>Efis2</t>
  </si>
  <si>
    <t>Art2</t>
  </si>
  <si>
    <t>Con2</t>
  </si>
  <si>
    <t>Prom2</t>
  </si>
  <si>
    <t>Obs2</t>
  </si>
  <si>
    <t>Esp3</t>
  </si>
  <si>
    <t>Mat3</t>
  </si>
  <si>
    <t>Ing3</t>
  </si>
  <si>
    <t>Art3</t>
  </si>
  <si>
    <t>Efis3</t>
  </si>
  <si>
    <t>Prom3</t>
  </si>
  <si>
    <t>Obs3</t>
  </si>
  <si>
    <t>CCT</t>
  </si>
  <si>
    <t>NomEsc</t>
  </si>
  <si>
    <t>Grupo</t>
  </si>
  <si>
    <t>Turno</t>
  </si>
  <si>
    <t>Caledario</t>
  </si>
  <si>
    <t>Asist</t>
  </si>
  <si>
    <t>Director</t>
  </si>
  <si>
    <t>Profesor</t>
  </si>
  <si>
    <t>Lugar de expedicion</t>
  </si>
  <si>
    <t>Pesp</t>
  </si>
  <si>
    <t>Pmat</t>
  </si>
  <si>
    <t>Ping</t>
  </si>
  <si>
    <t>Pcon</t>
  </si>
  <si>
    <t>Part</t>
  </si>
  <si>
    <t>Pefi</t>
  </si>
  <si>
    <t>Pfin</t>
  </si>
  <si>
    <t>Ano</t>
  </si>
  <si>
    <t>Mes</t>
  </si>
  <si>
    <t>Dia</t>
  </si>
  <si>
    <t>PRIMER MOMENTO</t>
  </si>
  <si>
    <t>SEGUNDO MOMENTO</t>
  </si>
  <si>
    <t>TERCER MOMENTO</t>
  </si>
  <si>
    <t>¡Hecho con una pizca de ingenio!</t>
  </si>
  <si>
    <t xml:space="preserve">https://www.facebook.com/EuuuCesarBenavides  </t>
  </si>
  <si>
    <t>El alumno presenta un ritmo de aprendizaje inferior al de sus compañeros por lo que es recomendable brindarle un acompañamiento personalizado con actividades sencillas que le ayuden a consolidar la lectoescritura, se recomienda  practicarla diariamente  mediante el uso de memoramas, ayudar a identificar en lecturas, poemas, adivinanzas,  canciones, etc, diversas palabras que se repiten o se escriben siempre de la misma manera. En matemáticas muestra dificultad para manejar el conteo verbal y escrito de números y resolución de operaciones básicas de acuerdo a su grado, se recomienda trabajar con materiales concretos y hacer uso de monedas didácticas que le ayuden a identificar el valor monetario vigente.</t>
  </si>
  <si>
    <t>Muestra un poco de avance en lectura y escritura, sin embargo requiere fomentar la fluidez a través de lecturas diaria. En matemática requiere apoyo para: organizar los días de la semana, realizar conteos orales y escritos, identificar el valor monetario vigente y resolver problemas que implican sumas ó restas con resultados menores que 50.</t>
  </si>
  <si>
    <t>Muestra gran interés por sus estudios, es capaz de mantener la atención y dar argumentos sobre el tema de dialogo. Es de gran importancia practicar escritura haciendo uso del  cuaderno de doble raya para mejorar trazo y linealidad.</t>
  </si>
  <si>
    <t xml:space="preserve"> Ha logrado consolidar la lectura y escritura de manera normal. Muestra interés al trabajar con el uso de números.</t>
  </si>
  <si>
    <t>Requiere practicar diariamente la lectura en voz alta para mejorar fluidez, entonación y volumen.</t>
  </si>
  <si>
    <t>Lee con fluidez, su escritura presenta buen trazo, linealidad y segmentación, sin embargo requiere de apoyo para analizar y resolver problemas matemáticos así mismo identificar el valor monetario vigente. Se recomienda  hacer uso de monedas didácticas como apoyo para identificar su valor mediante conteos ya sean orales o escritos y resolver problemas matemáticos que impliquen sumas o restas.</t>
  </si>
  <si>
    <t>Lee con fluidez, su escritura presenta buen trazo, linealidad y segmentación. Se le facilita el uso de la serie numérica oral y escrita  en diferentes situaciones, la emplea de forma correcta y es capaz de decirla fluidamente.</t>
  </si>
  <si>
    <t>Con ayuda logra leer y escribir algunas palabras, requiere de continuar practicando diariamente, lectura, escritura, realizar conteos orales y escritos, identificar y resolver problemas matemáticos que implican para su resolución suma o resta. Se recomienda hacer uso de monedas didácticas que le permita realizar conteos orales y escritos, así mismo resolver operaciones de suma y resta de acuerdo al grado que cursa.</t>
  </si>
  <si>
    <t>Es de gran importancia practicar en casa la lectura diariamente para mejorar fluidez, entonación y volumen.</t>
  </si>
  <si>
    <t>Con ayuda logra leer y escribir algunas palabras cortas, para mejorar se recomienda practicar en casa lectura y escritura  mediante el uso de memoramas, ayudar a identificar en lecturas, poemas, adivinanzas,  canciones, etc, diversas palabras que se repiten o se escriben siempre con una misma letra, hacer uso del cuaderno de doble raya para mejorar trazo, linealidad y segmentación y hacer uso de material concreto que le permita realizar conteos orales y escritos así mismo resolver operaciones básicas de acuerdo al grado que cursa.</t>
  </si>
  <si>
    <t>Lee y escribe de manera autónoma, únicamente se recomienda practicar lectura en voz alta para mejorar fluidez y hacer uso del cuaderno de doble raya para mejora trazo y linealidad.</t>
  </si>
  <si>
    <t>Lee y escribe de manera autónoma, únicamente se recomienda practicar lectura en voz alta para mejorar fluidez, volumen y entonación,  hacer uso de monedas didácticas para reconocer el valor monetario vigente y mediante éstas pueda resolver problemas matemáticos que impliquen sumar o restar.</t>
  </si>
  <si>
    <t>Lee de manera autónoma, sin embargo requiere   practicar diariamente lectura en voz alta para mejorar fluidez, volumen y entonación así mismo practicar escritura en cuaderno de doble raya para  mejorar trazo, linealidad y segmentación.</t>
  </si>
  <si>
    <t>En lectoescritura se encuentra en un momento evolutivo  silábico, se requiere darle continuidad al trabajo para pasar al nivel alfabético, se recomienda continuar  practicando lectura y escritura  mediante el uso de memoramas, ayudar a identificar en lecturas, poemas, adivinanzas,  canciones, etc, diversas palabras que se repiten o se escriben siempre de la misma manera y hacer uso de monedas didácticas que le permita realizar conteos orales y escritos, así mismo resolver operaciones de suma y resta de acuerdo al grado que cursa.</t>
  </si>
  <si>
    <t>Su lectura es fluida con buena entonación y volumen, su escritura presenta buen trazo, linealidad y segmentación. Muestra gran interés por desarrollar actividades relacionadas con  las matemáticas especialmente al resolver problemas matemáticos ejecuta adecuadamente estrategias que le permiten obtener resultados correctos.</t>
  </si>
  <si>
    <t>Es importante cumplir con las tareas que se le solicitan ya que esto  lo han limitado para apropiarse  de la lectoescritura. Se recomienda practicar lectura y escritura  mediante el uso de memoramas, ayudar a identificar en lecturas, poemas, adivinanzas,  canciones, etc, diversas palabras que se repiten o se escriben siempre de la misma manera y hacer uso de monedas didácticas que le permita realizar conteos orales y escritos, así mismo resolver operaciones de suma y resta de acuerdo al grado que cursa.</t>
  </si>
  <si>
    <t>Lee de manera autónoma pero requieres de continuar practicándola para mejorar fluidez, volumen y entonación. Te invito a que hagas uso de monedas didácticas para hacer conteos orales  y escritos, así mismo identifiques el valor monetario vigente que te permita resolver sumas o restas de acuerdo al grado que cursas.</t>
  </si>
  <si>
    <t>Lee de manera autónoma, su escritura presenta buen trazo, linealidad y segmentación. Te invito a que  hagas uso de monedas didácticas para que identifiques el valor monetario vigente y mediante estas puedas realizar conteos y resolver problemas matemáticos que impliquen sumar o restar.</t>
  </si>
  <si>
    <t>En lectura muestra un gran avance, sin embargo se recomienda continuar practicándola diariamente para mejorar fluidez, en cuanto a su escritura es importante mejorar trazo, linealidad y segmentación. En  matemáticas es necesario apoyarlo para que logre: ordenar los días de la semana, realizar conteos escritos, identificar el valor monetario vigente  y resolver problemas matemáticos que impliquen para su resolución sumar o restar.</t>
  </si>
  <si>
    <t>La alumna presenta dificultad para relacionarse con otras personas  esto la ha limitado a lograr un buen aprendizaje, por lo que es recomendable brindarle confianza y acompañamiento personalizado con actividades sencillas que le ayuden a consolidar la lectoescritura, se recomienda  practicarla diariamente  mediante el uso de memoramas, ayudar a identificar en lecturas, poemas, adivinanzas,  canciones, etc, diversas palabras que se repiten o se escriben siempre con una misma letra, de igual forma trabajar con materiales concretos y hacer uso de monedas didácticas que le ayuden a identificar el valor monetario vigente las cuales le permitirán  realizar conteos y resolver problemas matemáticos que impliquen sumar o restar.</t>
  </si>
  <si>
    <t>Muestra avance, sin embargo es necesario practicar diariamente la lectura en voz alta para mejorar fluidez, volumen y entonación.  En matemáticas requiere apoyo para: ordenar los días de la semana, comparar capacidades de diversos recipientes y resolver problemas matemáticos que implican  sumar o restar para su resolución.</t>
  </si>
  <si>
    <t>En lectura: Tenga a la mano todos los materiales necesarios en casas de lectura, que motiven a los niños a tener acceso a libros, revistas y cualquier otro material que ayuden a que el niño comprenda diferentes tipos de texto no solo en la escuela sino en casa. En escritura. Practicar de manera permanente en casa la escritura con acontecimientos importantes de su vida cotidiana, libros leídos, noticias pasatiempos, cosas que hace él diariamente y le llamen la atención. No olvidando tener a la mano siempre sus herramientas de trabajo lápiz, cuaderno sacapuntas y borrador. Y la principal, usted como padre de familia ya que es y será el apoyo principal y fundamental para el desarrollo de sus ideas al momento de redactar o escribir sus textos. En matemáticas: Se recomienda realizar cálculos de dobles y de mitades de cantidades; así como también resolver problemas que impliquen el uso de diferentes operaciones básicas. Utilizar el cálculo aproximado, estimación y redondeo del resultado de cálculo hasta decenas. Reforzar en casa ejercicios de diferentes operaciones de suma y resta, clasificación y series ascendentes y descendentes, escritura de números representados con sus cifras y con letra.</t>
  </si>
  <si>
    <t xml:space="preserve">En lectura: Tenga a la mano todos los materiales necesarios en casas de lectura, que motiven a los niños a tener acceso a libros, revistas y cualquier otro material que ayuden a que el niño comprenda diferentes tipos de texto no solo en la escuela sino en casa.
En escritura. Practicar de manera permanente en casa la escritura con acontecimientos importantes de su vida cotidiana, libros leídos, noticias pasatiempos, cosas que hace él diariamente y le llamen la atención. No olvidando tener a la mano siempre sus herramientas de trabajo lápiz, cuaderno sacapuntas y borrador. Y la principal, usted como padre de familia ya que es y será el apoyo principal y fundamental para el desarrollo de sus ideas al momento de redactar o escribir sus textos.
En matemáticas: Se recomienda realizar cálculos de dobles y de mitades de cantidades; así como también resolver problemas que impliquen el uso de diferentes operaciones básicas. Utilizar el cálculo aproximado, estimación y redondeo del resultado de cálculo hasta decenas. Reforzar en casa ejercicios de diferentes operaciones de suma y resta, clasificación y series ascendentes y descendentes, escritura de números representados con sus cifras y con letra.
</t>
  </si>
  <si>
    <t>Ha logrado mejorar al escribir textos narrativos sencillos, solo que en ocasiones requiere de ayuda para hacer uso adecuado de mayúsculas. Es importante que practiques problemas de multiplicación con números naturales menores que 10.</t>
  </si>
  <si>
    <t>Se sugiere continuar practicando diariamente la lectura en voz alta para mejorar volumen. Te invito a que reconozcas tus datos personales, tales como: Lugar de nacimiento, nacionalidad y tu dirección. Te recomiendo que practiques lectura y escritura de sucesiones numéricas de forma ascendente y descendente, además de que es de gran importancia que continúes practicando la resolución de problemas multiplicativos con números naturales menores que 10.</t>
  </si>
  <si>
    <t>Reconoces algunos datos personales, te invito a explorar tu acta de nacimiento y otros de tus documentos oficiales para que logres reconocer tu nacionalidad y tu dirección. Te sugiero que continuar practicando la lectura y la escritura de números de tres dígitos para que logres ordenarlos de mayor a menor y de menor a mayor.</t>
  </si>
  <si>
    <t>Es de gran importancia reflexionar sobre el uso de (c, qu, rr y gu) se recomienda practicar juegos de palabras como: crucigramas, sopa de letras de palabras que contengan (c, qu, rr y gu). Te recomiendo que practiques sucesiones orales y escritas de números de tres dígitos tanto de forma ascendente como descendente así mismo practiques problemas de multiplicación.</t>
  </si>
  <si>
    <t>Es de gran importancia que mejores tu escritura, se sugiere practicarla diariamente haciendo uso del cuaderno de doble raya para que logres mejorar trazo y linealidad.</t>
  </si>
  <si>
    <t>Sabes leer de manera autónoma, sin embargo, te invito a practicar lectura diariamente en voz alta para que mejores el volumen.</t>
  </si>
  <si>
    <t>N.P</t>
  </si>
  <si>
    <t>ESCRITURA: Es medianamente legible. Cumple parcialmente con su propósito comunicativo. No se relaciona correctamente algunas palabras u oraciones. Uso limitado del vocabulario. - Uso de algunos signos de puntuación. Uso de algunas reglas ortográficas. LECTURA: Uso inconsistente de la voz al leer. Seguridad limitada y esfuerzo elevado ante la lectura. Comprensión parcial de la lectura.</t>
  </si>
  <si>
    <t>ESCRITURA: No se puede leer. No cumple con su propósito comunicativo. No relaciona palabras ni oraciones. Vocabulario escaso o no pertinente. No respeta las reglas ortográficas. LECTURA: No hay fluidez. Falta de precisión en la lectura. Sin atención a palabras complejas. Manejo inadecuado de la voz al leer. Inseguridad o indiferencia ante la lectura. Comprensión deficiente.</t>
  </si>
  <si>
    <t>En escritura su letra es medianamente legible, le falta un componente al momento de transmitir el mensaje, ya sea título, desarrollo y final, uso limitado o repetitivo de palabras y expresiones para vincular oraciones, contiene ideas incompletas y mezcladas.  En lectura lee frases completas con ritmo, pero en ocasiones sustituye u omite palabras, se detiene en algunas palabras complejas. En pensamiento matemático identifica y resuelve problemas, aunque aún se le dificulta saber qué tipo de operación realizar.</t>
  </si>
  <si>
    <t>En escritura uso de palabras y expresiones variadas para relacionar oraciones, usa puntos y comas, distingue el uso de mayúsculas, uso limitado y repetitivo de palabras. En lectura, lee frases completas y con ritmo, así como las palabras, se detiene en algunas palabras complejas, da la adicción adecuada en cada palabra y manifiesta seguridad y disposición al leer. En pensamiento matemático, desarrolla herramientas para la resolución de problemas, uso de conteo y distingue unidades y decenas.</t>
  </si>
  <si>
    <t>En escritura, ordena las oraciones de un texto de manera lógica, se comprenden las ideas, utiliza algunos signos en su aplicación, distingue uso de mayúsculas, el vocabulario es variado.  En lectura, lee las frases completas con ritmo, pero comete errores, se detiene en algunas palabras complejas a fin de no equivocarse, da entonación y volumen solo en algunas partes de la lectura y manifiesta disposición y seguridad. En pensamiento matemático, trata de resolver los problemas, pero aún se le dificulta saber el tipo de operación.</t>
  </si>
  <si>
    <t>En escritura, ordena parcialmente las oraciones de un texto de manera lógica, usa punto final y coma, distingue el uso de la mayúscula, el vocabulario es variado, pero repite palabras. En lectura, lee frases completas y con ritmo, así como lee pausadamente palabras desconocidas o complejas a fin de no equivocarse, da entonación y volumen sólo en algunas partes de la lectura y manifiesta disposición y seguridad al leer. En pensamiento matemático resuelve problemas, identifica números, unidades decenas y centenas.</t>
  </si>
  <si>
    <t>En escritura no hay claridad en el mensaje que se espera transmitir, no utiliza los signos de puntuación, no distingue el uso de mayúsculas, producción reducida de texto. En lectura reconoce solo algunas letras o sílabas aisladas, modifica, incorpora, sustituye y omite, se equivoca, lee de manera monótona o inaudible, pero muestra rasgos de intención, pero no interfiere con su lectura. En pensamiento matemático solo identifica los números del 1 al 10.</t>
  </si>
  <si>
    <t>En escritura se comprende parcialmente el mensaje a transmitir, con algunas ideas incompletas o mezcladas, solo utiliza el punto final, presenta errores u omisiones en el uso de letras, distingue el uso de mayúscula, uso limitado de palabras. En lectura, lectura de algunas palabras y frases completas, incorpora sustituye u omite palabras, se detiene en algunas palabras complejas, lee modificando el volumen, el texto no le es fácil, pero puede manejarlo. En pensamiento matemático, se le dificulta la resolución de problemas matemáticos y las operaciones de la suma y resta.</t>
  </si>
  <si>
    <t>En escritura, no separa algunas palabras, pero se comprende parcialmente el mensaje al transmitir, con algunas ideas incompletas, emplea punto final y coma, distingue uso de mayúscula, uso limitado de palabras y repetitivo.  En lectura lee frases completas con ritmo, así como las palabras, lee las palabras desconocidas pausadamente a fin de no equivocarse, da entonación y volumen apropiado sólo en algunas partes de la lectura, manifiesta seguridad y disposición al leer. En pensamiento matemático, resuelve algunos problemas, identifica números, sabe sumar y restar identifica unidades decenas y centenas.</t>
  </si>
  <si>
    <t>En escritura, omisión o adicción de letras, no separa algunas palabras, uso limitado de palabras y expresiones para vincular oraciones, identifica el punto y la coma, distingue el uso de mayúsculas, uso repetitivo de palabras. En lectura, lee frases completas con ritmo, realiza la lectura utilizando las palabras exactas del texto, lee pausadamente palabras desconocidas a fin de no equivocarse, da volumen adecuado y entonación, así como seguridad. En pensamiento matemático resuelve problemas, identifica números, se le dificulta el sumar y restar identifica unidades decenas y centenas.</t>
  </si>
  <si>
    <t>Muestra una lectura en pre-silábico, realiza la lectura con dificultad ante las palabras desconocidas, así mismo a un  no hay claridad en el mensaje que quiere transmitir porque no tiene una organización. Le gustan las matemáticas y resuelve cada uno de sus ejercicios. Es importante trabajar con su hijo.</t>
  </si>
  <si>
    <t xml:space="preserve">Lee correctamente las palabras, respetando solamente algunos signos de puntuación, su escritura está organizada y cumple  la intención del texto requerido, realiza con claridad los números, resuelve operaciones básicas y problemas matemáticos. </t>
  </si>
  <si>
    <t>Se comprenden las ideas expuestas en el texto escrito, su lectura muestra fluidez al momento de leer, así como la escritura de números, operaciones básicas y problemas matemáticos.</t>
  </si>
  <si>
    <t>Realiza su lectura fluida deteniéndose en las palabras desconocidas, escribe de manera organizada y entendible solo que hay que trabajar más su letra, realiza series números, operaciones básicas y problemas matemáticos.</t>
  </si>
  <si>
    <t>Tiene una lectura fluida, así mismo se comprende parcialmente lo que escribe de un texto solo que hay que trabajar más su letra, resuelve las operaciones básicas, problemas matemáticos y escritura de números.</t>
  </si>
  <si>
    <t>En ocasiones presenta dificultad al momento de escribir omitiendo algunas letras, ha mejorado en su lectura, presenta algunos problemas para resolver operaciones básicas, problemas matemáticos y escritura de números.</t>
  </si>
  <si>
    <t>Es importante seguir trabajado su conducta. Su lectura es buena solo que se detiene en palabras complejas y corrige algunas de ellas cuando se equivoca, presenta dificultad para redactar un texto. Resuelve operaciones y problemas matemáticos, teniendo un grave problema que es muy distraído.</t>
  </si>
  <si>
    <t>Su lectura es fluida, pero lee con un tono bajo lo cual es importante seguir reforzando, así mismo se comprenden las ideas expuestas en el texto, realizando los diversos ejercicios de matemáticas.</t>
  </si>
  <si>
    <t xml:space="preserve">necesita apoyo en casa para que terminar sus trabajos y que no  deje inconcluso lo que realiza, es importante que cumpla con todos sus útiles escolares y trabajos extra clase. Tiene dificultad para leer ya que no conoce muchas letras, así como para escribir ya que junta lo que escribe y no se le entiende nada, se le facilitan las matemáticas. </t>
  </si>
  <si>
    <t>reconoce y describe características propias y nombra aspectos que tiene en común con otras personas, inicia a leer y a escribir aun todavía con dificultad, se le facilitan las matemáticas.</t>
  </si>
  <si>
    <t>Lee y presenta fragmentos de obras de teatro infantil, así como explora e identifica las notas informativas y anuncios publicitarios impreso, reconoce las series numéricas, operaciones básicas y problemas matemáticos con algo de dificultad.</t>
  </si>
  <si>
    <t>Escucha y lee textos o silabas aisladas con dificultad, así mismo reconoce e identifica las series numéricas, operaciones básicas y problemas matemáticos.</t>
  </si>
  <si>
    <t>Reconoce  solo algunas letras o silabas aisladas, así como explora los acervos para elegir algunos textos informativos, lee y escribe números naturales hasta el 50, como las operaciones básicas y problemas matemáticos con dificultad.</t>
  </si>
  <si>
    <t>Presenta dificultad  y reconoce  solo algunas letras o silabas aisladas, expresa lo que comprendió de la lectura, realiza la serie numérica del 1 al 50, así como se encuentra en dificultad para realizar ejercicios de matemáticas.</t>
  </si>
  <si>
    <t>Presenta errores y pausas  que hacen poco entendibles la lectura, expresa verbalmente algunas características que identifica sobre los diferentes textos, así como lee y escribe los números del 1 hasta el 100 y la resolución de las operaciones básicas.</t>
  </si>
  <si>
    <t>Escucha y conoce algunas silabas aisladas con dificultad, distingue características de la naturaleza, así como presenta dificultad para realizar la serie numérica del 1 al 50, como la resolución de las operaciones básicas y problemas matemáticos.</t>
  </si>
  <si>
    <t>Lee silaba por silaba o palabra por palabra, realizando la lectura con dificultad, como reconociendo lo que hay su entorno, de igual manera le gusta escribir la serie numérica del 1 al 100, operaciones básicas y problemas matemáticos con dificultad.</t>
  </si>
  <si>
    <t>Reconoce y lee silabas aisladas con dificultad, expresando verbalmente  algunas características de lo que se lee y de su entorno, así como al escribir series numéricas, operaciones básicas y problemas matemáticos, de la misma  manera identifica las figuras geométricas.</t>
  </si>
  <si>
    <t>xplora los acervos para elegir algunos cuentos  de su agrado que lee con el apoyo del docente expresando lo que entendió, ya que al mismo tiempo identifica silabas aisladas con dificultad, le agradan las matemáticas resolviendo ejercicios de su agrado.</t>
  </si>
  <si>
    <t>Presenta mucho disposición para trabajar, pero al mismo tiempo tiene problemas para reconocer las silabas o identificación de letras de igual manera pasa con  los números y operaciones básicas no lleva una organización en sus trabajos.</t>
  </si>
  <si>
    <t>Elige y comenta diferentes tipos de textos, conociendo algunas silabas aisladas con dificultad, teniendo como dificultad el trabajo de series numéricas y operaciones básicas.</t>
  </si>
  <si>
    <t>Silabea y conoce una que otra letra, escribiendo con dificultad, identificando obras de teatro. Así como trabajando los números del 1 al 100, sumas y restas, y problemas matemáticos.</t>
  </si>
  <si>
    <t>Presenta problemas para identificar las silabas como  al momento de reconocer otra letra, así mismo se le dificulta escribir haciendo una garabatera lo cual no le entiende. Podemos ver que le gustan las matemáticas resolviendo series numéricas y operaciones básicas.</t>
  </si>
  <si>
    <t>Identifica que son las obras de teatro, como al mismo tiempo busca libros de los acervos para leerlos con ayuda la docente, le gusta realizar las series numéricas del 1 al 50 y operaciones básicas, teniendo un problema al momento de escribir ya que escribe con dificultad y no se le entiende.</t>
  </si>
  <si>
    <t>Elige un tema de su interés del cual desea aprender más, tomando en cuenta la observación para explicarlo, teniendo al mismo tiempo dificulta para leer y escribir reconociendo una que otra silaba como las otras letras, se puede observar la facilidad para realizar los números y operaciones básicas.</t>
  </si>
  <si>
    <t>Se puede observar que reconoce una que otra letra intentando silabear, tiene la facilidad de comentar lo que entendió del cuento. Así mismo se le dificulta resolver las operaciones básicas y series numéricas.</t>
  </si>
  <si>
    <t>muestra disposición para dar y recibir ayuda en la realización de un proyecto en común, aun presenta dificultad para leer y escribir ya teniendo conocimiento de algunas letras, le gusta trabajar las matemáticas.</t>
  </si>
  <si>
    <t>Se manifiesta con seguridad en la representación de obras teatrales, omite letras en la redacción de textos, reconoce e identifica paraqué sirve un anuncio publicitario, representa dificultad en la resolución de problemas matemáticos.</t>
  </si>
  <si>
    <t>Le cuesta trabajo  integrarse en trabajo en equipo, representa dificultad en la elaboración de textos sencillo. Manifiesta problemas en la seriación de números.</t>
  </si>
  <si>
    <t>Muestra interés  y se esfuerza en la representación de obras de teatro, expresa lo que comprende en la lectura de textos. Omite algunas letras en la producción de textos sencillos, reconoce los números del uno al cincuenta sin ninguna dificultad y los escribe.</t>
  </si>
  <si>
    <t>Lee algunas palabras sin dificultad de acuerdo a los títulos del acervo de la biblioteca escolar, en la producción de textos revisa a modo de no omitir palabras, reconoce  y escribe los números hasta el cincuenta.</t>
  </si>
  <si>
    <t>Reconoce algunas silabas y memoriza palabras, su escritura es poco legible debido a que no separa las palabras, identifica los  números del uno al veinte y presenta dificultad para solucionar problemas sencillos.</t>
  </si>
  <si>
    <t>Reconoce algunas silabas o letras aisladas s u escritura es muy poco entendible, requiere apoyo en la serie de números naturales, presenta dificultad con la resolución de operaciones sencillas de suma y resta.</t>
  </si>
  <si>
    <t>Reconoce algunas silabas o letras aisladas, su escritura es pre silábico,  conoce los números del uno al veinte, presenta problemas para resolver operaciones sencillas y se distrae con facilidad.</t>
  </si>
  <si>
    <t>Conoce de forma aislada las letras y silabas, su escritura es poco entendible, omite de dos a tres letras por palabras, se le dificulta la serie de números naturales y operaciones sencillas.</t>
  </si>
  <si>
    <t>Conoce la mayoría de las letras, trata de leer palabras completas, omite algunas letras en textos sencillos, identifica los números al treinta, requiere apoyo en resolución de problemas matemáticos.</t>
  </si>
  <si>
    <t>Tiene conocimiento de algunas letras, se le dificulta apropiarse  de la lectura, deletrea, su escritura no es legible, omite varias letras, ubica los números al treinta, tiene problemas con la resolución de sumas sencillas y se distrae con facilidad.</t>
  </si>
  <si>
    <t>Reconoce solamente algunas silabas de forma aislada, demuestra interés por aprender pero es muy insegura, hace omisión de letras en sus escritos, conoce los números y hace la seriación de números naturales al treinta de forma consecutiva, manifiesta problema en la resolución de problemas matemáticas.</t>
  </si>
  <si>
    <t>Conoce de forma aislada algunas letras, identifica y memoriza  que dicen las palabras aun cambiándolas de lugar, pero le cuesta trabajo escribirlas de forma correcta ya que deletrea y omite letras por cada palabra, conoce y escribe los números al diez, demuestra poca disposición al trabajo y se distrae con lo más mínimo.</t>
  </si>
  <si>
    <t>Reconoce de forma aislada las letras, identifica las palabras, pero las lee de forma silábica Presenta errores y pausas  que hacen poco entendibles la lectura, expresa verbalmente lo que entiende de textos leídos, hace omisión de letras en textos sencillos que lo hacen un poco intendible,realiza la serie numérica del uno al veinte.</t>
  </si>
  <si>
    <t>ESCRITURA: Es medianamente legible. Cumple parcialmente con su propósito comunicativo. No se relaciona correctamente algunas palabras u oraciones. Uso limitado del vocabulario. Uso de algunos signos de puntuación. Uso de algunas reglas ortográficas. LECTURA: La lectura es medianamente fluida. Precisión moderada en la lectura. Atención en algunas palabras complejas que corrige. Uso inconsistente de la voz al leer. Seguridad limitada y esfuerzo elevado ante la lectura. Comprensión parcial de la lectura.</t>
  </si>
  <si>
    <t>ESCRITURA: Es medianamente legible. Cumple parcialmente con su propósito comunicativo. No se relaciona correctamente algunas palabras u oraciones. Uso limitado del vocabulario. Uso de algunos signos de puntuación. Uso de algunas reglas ortográficas. LECTURA: Seguridad limitada y esfuerzo elevado ante la lectura. Comprensión parcial de la lectura.</t>
  </si>
  <si>
    <t>ESCRITURA:  Es medianamente legible. Cumple parcialmente con su propósito comunicativo. No se relaciona correctamente algunas palabras u oraciones. Uso limitado del vocabulario. Uso de algunos signos de puntuación. Uso de algunas reglas ortográficas. LECTURA: Precisión moderada en la lectura. Atención en algunas palabras complejas que corrige. Uso inconsistente de la voz al leer. Seguridad limitada y esfuerzo elevado ante la lectura. Comprensión parcial de la lectura.</t>
  </si>
  <si>
    <t>ESCRITURA:  Cumple parcialmente con su propósito comunicativo. No se relaciona correctamente algunas palabras u oraciones. Uso limitado del vocabulario. Uso de algunos signos de puntuación. Uso de algunas reglas ortográficas. LECTURA: Precisión moderada en la lectura. Atención en algunas palabras complejas que corrige. Uso inconsistente de la voz al leer. Seguridad limitada y esfuerzo elevado ante la lectura. Comprensión parcial de la lectura.</t>
  </si>
  <si>
    <t>ESCRITURA: Es medianamente legible. Uso limitado del vocabulario. Uso de algunos signos de puntuación. Uso de algunas reglas ortográficas. LECTURA: No hay fluidez. Falta de precisión en la lectura. Sin atención a palabras complejas. Manejo inadecuado de la voz al leer. Comprensión deficiente.</t>
  </si>
  <si>
    <t>ESCRITURA:  Cumple parcialmente con su propósito comunicativo. No se relaciona correctamente algunas palabras u oraciones. Uso de algunos signos de puntuación. Uso de algunas reglas ortográficas. LECTURA: La lectura es medianamente fluida. Uso inconsistente de la voz al leer. Seguridad limitada y esfuerzo elevado ante la lectura. Comprensión parcial de la lectura.</t>
  </si>
  <si>
    <t>ESCRITURA: Es medianamente legible. Cumple parcialmente con su propósito comunicativo. No se relaciona correctamente algunas palabras u oraciones. Uso de algunos signos de puntuación. Uso de algunas reglas ortográficas. LECTURA: La lectura es medianamente fluida. Seguridad limitada y esfuerzo elevado ante la lectura. Comprensión parcial de la lectura.</t>
  </si>
  <si>
    <t>ESCRITURA: Es medianamente legible. Cumple parcialmente con su propósito comunicativo. Uso de algunos signos de puntuación. Uso de algunas reglas ortográficas. LECTURA: La lectura es medianamente fluida. Seguridad limitada y esfuerzo elevado ante la lectura. Comprensión parcial de la lectura.</t>
  </si>
  <si>
    <t>ESCRITURA: Es medianamente legible. Cumple parcialmente con su propósito comunicativo. No se relaciona correctamente algunas palabras u oraciones. Uso limitado del vocabulario. Uso de algunos signos de puntuación. Uso de algunas reglas ortográficas. LECTURA: Precisión moderada en la lectura. Atención en algunas palabras complejas que corrige. Uso inconsistente de la voz al leer. Seguridad limitada y esfuerzo elevado ante la lectura. Comprensión parcial de la lectura.</t>
  </si>
  <si>
    <t>ESCRITURA: Es medianamente legible. Cumple parcialmente con su propósito comunicativo. No se relaciona correctamente algunas palabras u oraciones. Uso limitado del vocabulario. - Uso de algunos signos de puntuación. Uso de algunas reglas ortográficas. LECTURA: Es medianamente legible. Cumple parcialmente con su propósito comunicativo. No se relaciona correctamente algunas palabras u oraciones. Uso limitado del vocabulario. Uso de algunos signos de puntuación. Uso de algunas reglas ortográficas.</t>
  </si>
  <si>
    <t>ESCRITURA: Es medianamente legible. Cumple parcialmente con su propósito comunicativo. No se relaciona correctamente algunas palabras u oraciones. Uso de algunos signos de puntuación. Uso de algunas reglas ortográficas. LECTURA La lectura es medianamente fluida. Uso inconsistente de la voz al leer. Seguridad limitada y esfuerzo elevado ante la lectura. Comprensión parcial de la lectura.</t>
  </si>
  <si>
    <t>ESCRITURA: Es medianamente legible. Cumple parcialmente con su propósito comunicativo. Uso de algunas reglas ortográficas. LECTURA: Seguridad limitada y esfuerzo elevado ante la lectura. Comprensión parcial de la lectura.</t>
  </si>
  <si>
    <t>ESCRITURA: Es medianamente legible. Cumple parcialmente con su propósito comunicativo. No se relaciona correctamente algunas palabras u oraciones. Uso de algunos signos de puntuación. Uso de algunas reglas ortográficas. LECTURA: La lectura es medianamente fluida. Precisión moderada en la lectura. Atención en algunas palabras complejas que corrige. Seguridad limitada y esfuerzo elevado ante la lectura. Comprensión parcial de la lectura.</t>
  </si>
  <si>
    <t>ESCRITURA: Es medianamente legible. Cumple parcialmente con su propósito comunicativo. Uso de algunos signos de puntuación. Uso de algunas reglas ortográficas. LECTURA: La lectura es medianamente fluida. Comprensión parcial de la lectura.</t>
  </si>
  <si>
    <t>ESCRITURA:  Es medianamente legible. Cumple parcialmente con su propósito comunicativo. No se relaciona correctamente algunas palabras u oraciones. Uso limitado del vocabulario. Uso de algunos signos de puntuación. Uso de algunas reglas ortográficas. LECTURA: La lectura es medianamente fluida. Precisión moderada en la lectura. Atención en algunas palabras complejas que corrige. Uso inconsistente de la voz al leer. Seguridad limitada y esfuerzo elevado ante la lectura. Comprensión parcial de la lectura.</t>
  </si>
  <si>
    <t>ESCRITURA: Es medianamente legible. Uso de algunas reglas ortográficas. LECTURA: Seguridad limitada y esfuerzo elevado ante la lectura. Comprensión parcial de la lectura.</t>
  </si>
  <si>
    <t>ESCRITURA: Es medianamente legible. Cumple parcialmente con su propósito comunicativo. Cumple parcialmente con su propósito comunicativo. Uso limitado del vocabulario. Uso de algunos signos de puntuación. Uso de algunas reglas ortográficas. LECTURA: La lectura es medianamente fluida. Precisión moderada en la lectura. Atención en algunas palabras complejas que corrige. Uso inconsistente de la voz al leer. Seguridad limitada y esfuerzo elevado ante la lectura. Comprensión parcial de la lectura.</t>
  </si>
  <si>
    <t>ESCRITURA: Es medianamente legible. Cumple parcialmente con su propósito comunicativo. No se relaciona correctamente algunas palabras u oraciones.  Uso de algunos signos de puntuación. Uso de algunas reglas ortográficas. LECTURA: La lectura es medianamente fluida. Uso inconsistente de la voz al leer. Seguridad limitada y esfuerzo elevado ante la lectura. Comprensión parcial de la lectura.</t>
  </si>
  <si>
    <t>ESCRITURA: Cumple parcialmente con su propósito comunicativo. No se relaciona correctamente algunas palabras u oraciones. Uso limitado del vocabulario. Uso de algunos signos de puntuación. Uso de algunas reglas ortográficas. LECTURA: La lectura es medianamente fluida. Precisión moderada en la lectura. Atención en algunas palabras complejas que corrige. Uso inconsistente de la voz al leer. Seguridad limitada y esfuerzo elevado ante la lectura. Comprensión parcial de la lectura.</t>
  </si>
  <si>
    <t>Describe características de personas u objetos mediante la observación, lee  frases completas  y pausadamente con las palabras complejas en la escritura separa correctamente las palabras  resuelve problemas sencillos de suma y resta.</t>
  </si>
  <si>
    <t>se integra a las actividades, su lectura es fluida, escribe  textos  completos sencillos y su grafía es más entendible. Realiza los números del uno al cien.</t>
  </si>
  <si>
    <t>Describe las partes de una invitación y para que sirve, expresa lo que comprende en la lectura de textos. Omite algunas letras en la producción de textos sencillos, reconoce los números del uno  al mil sin ninguna dificultad y los escribe.</t>
  </si>
  <si>
    <t xml:space="preserve">Lee de forma fluida pero le falta darle entonación y ritmo a la lectura, su escritura es legible y se entiende lo que expresa, reconoce  y escribe los números hasta el mil. </t>
  </si>
  <si>
    <t>Expresa para que sirve una descripción, pero le cuesta trabajo describir de manera correcta, lee de manera silábica y su escritura es medianamente legible, reconoce los números del uno al cien, presenta dificultad en la resolución de sumas sencillas y resolución de problemas matemáticos y se distrae con mucha facilidad.</t>
  </si>
  <si>
    <t>Explica para qué sirve la descripción, sabe y conoce las partes de una invitación, muestra interés en la lectura y lee de manera fluida a la, escribe textos sencillos sin problema, conoce e identifica los números al mil y los escribe, resuelve problemas matemáticos sin dificultad.</t>
  </si>
  <si>
    <t>Presenta dificultad para la lectura, lee por silabas y no es muy entendible, reconoce algunas letras, y escribe palabras u oraciones cortas, presenta dificultad en las serie numérica, reconoce los números del uno al veinte y se distrae con gran facilidad.</t>
  </si>
  <si>
    <t>Muestra poco interés a la realización de las actividades, reconoce algunas letras de forma aislada, escribe letra por letra con mucha dificultad, ubica los números del uno al treinta.</t>
  </si>
  <si>
    <t>Lee de forma silábica, su escritura es más legible aunque todavía se le van una que otra palabra por separar, identifica los  números del uno al cien y presenta dificultad para solucionar problemas sencillos por sí solo.</t>
  </si>
  <si>
    <t>Lee  por silabas, su escritura es más legible y se entiende lo que se expresa, omite o cambia letras en las palabras. Requiere más apoyo en casa.</t>
  </si>
  <si>
    <t>Lee por silabas, su escritura es más entendible, omite de una a dos letras por palabras, escribe los números del uno al cien, se le dificulta resolver problemas sencillos y es muy distraído.</t>
  </si>
  <si>
    <t>Lee de forma fluida, pero le falta ritmo y entonación, escribe separa las palabras de forma correcta, identifica los números al mil, resuelve problemas de suma y resta sin dificultad.</t>
  </si>
  <si>
    <t>Lee de forma fluida, demuestra interés por aprender pero es muy insegura, sus escritos son más legibles, identifica y lee los números al mil, manifiesta problema en la resolución de problemas matemáticos.</t>
  </si>
  <si>
    <t>Lee algunas palabras, conoce de forma aislada algunas letras, identifica y memoriza  que dicen las palabras y las escribe con ayuda letra por letra, es bueno en la comprensión de textos, , conoce y escribe los números al treinta, demuestra poca disposición al trabajo y se distrae con lo más mínimo.</t>
  </si>
  <si>
    <t>Lee de forma silábica y por pausas, escribe textos sencillos, expresa verbalmente lo que entiende de textos leídos, realiza la serie numérica del uno al cien.</t>
  </si>
  <si>
    <t>Lee de forma silábica, escribe textos con omisión  de alguna letra, realizar la serie numérica del 1 al 100, le cuesta trabajo dar solución a problemas sencillos por sí solo.</t>
  </si>
  <si>
    <t>Lee de forma fluida, su escritura es legible, pero requiere apoyo en resolución de problemas matemáticos.</t>
  </si>
  <si>
    <t>Lee de forma fluida, presenta legibilidad en la escritura, realizar la serie numérica del 1 al 100, resuelve problemas matemáticos sencillos.</t>
  </si>
  <si>
    <t>Ejemplo de observaciones o recomendaciones generales del Docente.  1° Grado</t>
  </si>
  <si>
    <t>En lectura: Tenga a la mano todos los materiales necesarios en casas de lectura, que motiven a los niños a tener acceso a libros, revistas y cualquier otro material que ayuden a que el niño comprenda diferentes tipos de texto no solo en la escuela sino en casa.</t>
  </si>
  <si>
    <t>En escritura. Practicar de manera permanente en casa la escritura con acontecimientos importantes de su vida cotidiana, libros leídos, noticias pasatiempos, cosas que hace él diariamente y le llamen la atención. No olvidando tener a la mano siempre sus herramientas de trabajo lápiz, cuaderno sacapuntas y borrador. Y la principal, usted como padre de familia ya que es y será el apoyo principal y fundamental para el desarrollo de sus ideas al momento de redactar o escribir sus textos.</t>
  </si>
  <si>
    <t>En matemáticas: Se recomienda realizar cálculos de dobles y de mitades de cantidades; así como también resolver problemas que impliquen el uso de diferentes operaciones básicas. Utilizar el cálculo aproximado, estimación y redondeo del resultado de cálculo hasta decenas. Reforzar en casa ejercicios de diferentes operaciones de suma y resta, clasificación y series ascendentes y descendentes, escritura de números representados con sus cifras y con letra.</t>
  </si>
  <si>
    <r>
      <t xml:space="preserve">Ejemplo de observaciones o recomendaciones generales del Docente.  </t>
    </r>
    <r>
      <rPr>
        <b/>
        <sz val="48"/>
        <color rgb="FFFF0000"/>
        <rFont val="Calibri"/>
        <family val="2"/>
        <scheme val="minor"/>
      </rPr>
      <t>1° Grado.</t>
    </r>
    <r>
      <rPr>
        <b/>
        <sz val="48"/>
        <color theme="1"/>
        <rFont val="Calibri"/>
        <family val="2"/>
        <scheme val="minor"/>
      </rPr>
      <t xml:space="preserve"> Trimestre I, II Y III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</si>
</sst>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8"/>
      <color rgb="FF231F20"/>
      <name val="Montserrat"/>
    </font>
    <font>
      <sz val="11"/>
      <color rgb="FFFF0000"/>
      <name val="Calibri"/>
      <family val="2"/>
      <scheme val="minor"/>
    </font>
    <font>
      <b/>
      <sz val="22"/>
      <color theme="0"/>
      <name val="Calibri"/>
      <family val="2"/>
      <scheme val="minor"/>
    </font>
    <font>
      <u/>
      <sz val="11"/>
      <color theme="10"/>
      <name val="Calibri"/>
      <family val="2"/>
      <scheme val="minor"/>
    </font>
    <font>
      <b/>
      <u/>
      <sz val="12"/>
      <color theme="10"/>
      <name val="Calibri"/>
      <family val="2"/>
      <scheme val="minor"/>
    </font>
    <font>
      <b/>
      <sz val="18"/>
      <color theme="0"/>
      <name val="Calibri"/>
      <family val="2"/>
      <scheme val="minor"/>
    </font>
    <font>
      <b/>
      <sz val="18"/>
      <name val="Calibri"/>
      <family val="2"/>
      <scheme val="minor"/>
    </font>
    <font>
      <b/>
      <sz val="14"/>
      <color rgb="FFFF0000"/>
      <name val="Calibri"/>
      <family val="2"/>
      <scheme val="minor"/>
    </font>
    <font>
      <u/>
      <sz val="9"/>
      <color theme="10"/>
      <name val="Calibri"/>
      <family val="2"/>
      <scheme val="minor"/>
    </font>
    <font>
      <b/>
      <sz val="48"/>
      <color theme="1"/>
      <name val="Calibri"/>
      <family val="2"/>
      <scheme val="minor"/>
    </font>
    <font>
      <u/>
      <sz val="22"/>
      <color theme="10"/>
      <name val="Calibri"/>
      <family val="2"/>
      <scheme val="minor"/>
    </font>
    <font>
      <sz val="2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5"/>
      <color theme="1"/>
      <name val="Calibri"/>
      <family val="2"/>
      <scheme val="minor"/>
    </font>
    <font>
      <b/>
      <sz val="48"/>
      <color rgb="FFFF0000"/>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C0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4" fillId="0" borderId="0" applyNumberFormat="0" applyFill="0" applyBorder="0" applyAlignment="0" applyProtection="0"/>
  </cellStyleXfs>
  <cellXfs count="63">
    <xf numFmtId="0" fontId="0" fillId="0" borderId="0" xfId="0"/>
    <xf numFmtId="0" fontId="0" fillId="3" borderId="0" xfId="0" applyFill="1" applyBorder="1" applyAlignment="1">
      <alignment horizontal="center" vertical="center"/>
    </xf>
    <xf numFmtId="0" fontId="0" fillId="4" borderId="0" xfId="0" applyFill="1" applyBorder="1" applyAlignment="1">
      <alignment horizontal="center" vertical="center"/>
    </xf>
    <xf numFmtId="0" fontId="0" fillId="5" borderId="0" xfId="0" applyFill="1" applyBorder="1" applyAlignment="1">
      <alignment horizontal="center" vertical="center"/>
    </xf>
    <xf numFmtId="0" fontId="0" fillId="0" borderId="0" xfId="0" applyBorder="1" applyAlignment="1">
      <alignment horizontal="center" vertical="center"/>
    </xf>
    <xf numFmtId="0" fontId="1" fillId="6" borderId="0" xfId="0" applyFont="1" applyFill="1" applyBorder="1" applyAlignment="1">
      <alignment horizontal="center" vertical="center" wrapText="1"/>
    </xf>
    <xf numFmtId="0" fontId="0" fillId="0" borderId="0" xfId="0" applyBorder="1" applyAlignment="1">
      <alignment horizontal="center"/>
    </xf>
    <xf numFmtId="0" fontId="0" fillId="7" borderId="0" xfId="0" applyFill="1" applyBorder="1" applyAlignment="1">
      <alignment horizontal="center" vertical="center"/>
    </xf>
    <xf numFmtId="0" fontId="0" fillId="2" borderId="0" xfId="0" applyFill="1" applyBorder="1" applyAlignment="1">
      <alignment horizontal="center" vertical="center"/>
    </xf>
    <xf numFmtId="164" fontId="0" fillId="0" borderId="0" xfId="0" applyNumberFormat="1" applyBorder="1" applyAlignment="1">
      <alignment horizontal="center" vertical="center"/>
    </xf>
    <xf numFmtId="0" fontId="1" fillId="8" borderId="0" xfId="0" applyFont="1" applyFill="1" applyBorder="1" applyAlignment="1">
      <alignment horizontal="center" vertical="center"/>
    </xf>
    <xf numFmtId="0" fontId="1" fillId="6" borderId="0" xfId="0" applyFont="1" applyFill="1" applyBorder="1" applyAlignment="1">
      <alignment horizontal="center" vertical="center"/>
    </xf>
    <xf numFmtId="0" fontId="0" fillId="0" borderId="0" xfId="0" applyAlignment="1">
      <alignment horizontal="center" vertical="center"/>
    </xf>
    <xf numFmtId="0" fontId="0" fillId="0" borderId="1" xfId="0" applyBorder="1" applyProtection="1">
      <protection locked="0"/>
    </xf>
    <xf numFmtId="0" fontId="0" fillId="0" borderId="0" xfId="0" applyProtection="1">
      <protection hidden="1"/>
    </xf>
    <xf numFmtId="0" fontId="0" fillId="9" borderId="0" xfId="0" applyFill="1" applyProtection="1">
      <protection hidden="1"/>
    </xf>
    <xf numFmtId="0" fontId="0" fillId="9" borderId="0" xfId="0" applyFill="1" applyBorder="1" applyProtection="1">
      <protection hidden="1"/>
    </xf>
    <xf numFmtId="0" fontId="0" fillId="0" borderId="0" xfId="0" applyProtection="1">
      <protection locked="0"/>
    </xf>
    <xf numFmtId="0" fontId="0" fillId="0" borderId="0" xfId="0" applyBorder="1" applyProtection="1">
      <protection locked="0"/>
    </xf>
    <xf numFmtId="0" fontId="0" fillId="0" borderId="0" xfId="0" applyFont="1" applyAlignment="1" applyProtection="1">
      <alignment wrapText="1"/>
      <protection locked="0"/>
    </xf>
    <xf numFmtId="0" fontId="0" fillId="0" borderId="0" xfId="0" applyBorder="1" applyAlignment="1" applyProtection="1">
      <alignment wrapText="1"/>
      <protection locked="0"/>
    </xf>
    <xf numFmtId="0" fontId="0" fillId="0" borderId="1" xfId="0" applyBorder="1" applyAlignment="1" applyProtection="1">
      <alignment wrapText="1"/>
      <protection locked="0"/>
    </xf>
    <xf numFmtId="0" fontId="0" fillId="9" borderId="0" xfId="0" applyFill="1" applyProtection="1">
      <protection locked="0"/>
    </xf>
    <xf numFmtId="0" fontId="2" fillId="0" borderId="0" xfId="0" applyFont="1" applyFill="1" applyAlignment="1" applyProtection="1">
      <alignment wrapText="1"/>
      <protection hidden="1"/>
    </xf>
    <xf numFmtId="0" fontId="2" fillId="0" borderId="0" xfId="0" applyFont="1" applyFill="1" applyBorder="1" applyAlignment="1" applyProtection="1">
      <alignment wrapText="1"/>
      <protection hidden="1"/>
    </xf>
    <xf numFmtId="0" fontId="2" fillId="0" borderId="0" xfId="0" applyFont="1" applyFill="1" applyBorder="1" applyProtection="1">
      <protection hidden="1"/>
    </xf>
    <xf numFmtId="0" fontId="0" fillId="0" borderId="0" xfId="0" applyAlignment="1">
      <alignment wrapText="1"/>
    </xf>
    <xf numFmtId="0" fontId="6" fillId="13" borderId="4"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9" fillId="0" borderId="0" xfId="1" applyFont="1" applyFill="1" applyBorder="1" applyAlignment="1" applyProtection="1">
      <alignment vertical="center" wrapText="1"/>
      <protection hidden="1"/>
    </xf>
    <xf numFmtId="0" fontId="0" fillId="9" borderId="0" xfId="0" applyFill="1" applyBorder="1" applyProtection="1">
      <protection locked="0"/>
    </xf>
    <xf numFmtId="0" fontId="5" fillId="9" borderId="0" xfId="1" applyFont="1" applyFill="1" applyAlignment="1" applyProtection="1">
      <protection locked="0"/>
    </xf>
    <xf numFmtId="0" fontId="9" fillId="0" borderId="0" xfId="1" applyFont="1" applyFill="1" applyBorder="1" applyAlignment="1" applyProtection="1">
      <alignment horizontal="center" vertical="top" wrapText="1"/>
      <protection hidden="1"/>
    </xf>
    <xf numFmtId="0" fontId="8" fillId="9" borderId="0" xfId="0" applyFont="1" applyFill="1" applyAlignment="1" applyProtection="1">
      <alignment horizontal="center" vertical="center"/>
      <protection hidden="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0" xfId="0" applyFont="1" applyAlignment="1"/>
    <xf numFmtId="0" fontId="16" fillId="0" borderId="2" xfId="0" applyFont="1" applyBorder="1" applyAlignment="1">
      <alignment horizontal="justify" vertical="center"/>
    </xf>
    <xf numFmtId="0" fontId="16" fillId="0" borderId="1" xfId="0" applyFont="1" applyBorder="1" applyAlignment="1">
      <alignment horizontal="justify" vertical="center"/>
    </xf>
    <xf numFmtId="0" fontId="16" fillId="0" borderId="3" xfId="0" applyFont="1" applyBorder="1" applyAlignment="1">
      <alignment horizontal="justify" vertical="center"/>
    </xf>
    <xf numFmtId="0" fontId="16" fillId="0" borderId="15" xfId="0" applyFont="1" applyBorder="1" applyAlignment="1">
      <alignment horizontal="justify" vertical="center"/>
    </xf>
    <xf numFmtId="0" fontId="16" fillId="0" borderId="16" xfId="0" applyFont="1" applyBorder="1" applyAlignment="1">
      <alignment horizontal="justify" vertical="center"/>
    </xf>
    <xf numFmtId="0" fontId="16" fillId="0" borderId="17" xfId="0" applyFont="1" applyBorder="1" applyAlignment="1">
      <alignment horizontal="justify" vertical="center"/>
    </xf>
    <xf numFmtId="0" fontId="5" fillId="9" borderId="0" xfId="1" applyFont="1" applyFill="1" applyAlignment="1" applyProtection="1">
      <alignment horizontal="center"/>
      <protection hidden="1"/>
    </xf>
    <xf numFmtId="0" fontId="3" fillId="11" borderId="7" xfId="0" applyFont="1" applyFill="1" applyBorder="1" applyAlignment="1" applyProtection="1">
      <alignment horizontal="center" vertical="center" wrapText="1"/>
      <protection hidden="1"/>
    </xf>
    <xf numFmtId="0" fontId="3" fillId="11" borderId="8" xfId="0" applyFont="1" applyFill="1" applyBorder="1" applyAlignment="1" applyProtection="1">
      <alignment horizontal="center" vertical="center" wrapText="1"/>
      <protection hidden="1"/>
    </xf>
    <xf numFmtId="0" fontId="3" fillId="11" borderId="9" xfId="0" applyFont="1" applyFill="1" applyBorder="1" applyAlignment="1" applyProtection="1">
      <alignment horizontal="center" vertical="center" wrapText="1"/>
      <protection hidden="1"/>
    </xf>
    <xf numFmtId="0" fontId="10" fillId="9" borderId="7" xfId="0" applyFont="1" applyFill="1" applyBorder="1" applyAlignment="1" applyProtection="1">
      <alignment horizontal="center" vertical="center" wrapText="1"/>
      <protection hidden="1"/>
    </xf>
    <xf numFmtId="0" fontId="10" fillId="9" borderId="8" xfId="0" applyFont="1" applyFill="1" applyBorder="1" applyAlignment="1" applyProtection="1">
      <alignment horizontal="center" vertical="center" wrapText="1"/>
      <protection hidden="1"/>
    </xf>
    <xf numFmtId="0" fontId="10" fillId="9" borderId="9" xfId="0" applyFont="1" applyFill="1" applyBorder="1" applyAlignment="1" applyProtection="1">
      <alignment horizontal="center" vertical="center" wrapText="1"/>
      <protection hidden="1"/>
    </xf>
    <xf numFmtId="0" fontId="10" fillId="9" borderId="10" xfId="0" applyFont="1" applyFill="1" applyBorder="1" applyAlignment="1" applyProtection="1">
      <alignment horizontal="center" vertical="center" wrapText="1"/>
      <protection hidden="1"/>
    </xf>
    <xf numFmtId="0" fontId="10" fillId="9" borderId="0" xfId="0" applyFont="1" applyFill="1" applyAlignment="1" applyProtection="1">
      <alignment horizontal="center" vertical="center" wrapText="1"/>
      <protection hidden="1"/>
    </xf>
    <xf numFmtId="0" fontId="10" fillId="9" borderId="11" xfId="0" applyFont="1" applyFill="1" applyBorder="1" applyAlignment="1" applyProtection="1">
      <alignment horizontal="center" vertical="center" wrapText="1"/>
      <protection hidden="1"/>
    </xf>
    <xf numFmtId="0" fontId="10" fillId="9" borderId="12" xfId="0" applyFont="1" applyFill="1" applyBorder="1" applyAlignment="1" applyProtection="1">
      <alignment horizontal="center" vertical="center" wrapText="1"/>
      <protection hidden="1"/>
    </xf>
    <xf numFmtId="0" fontId="10" fillId="9" borderId="13" xfId="0" applyFont="1" applyFill="1" applyBorder="1" applyAlignment="1" applyProtection="1">
      <alignment horizontal="center" vertical="center" wrapText="1"/>
      <protection hidden="1"/>
    </xf>
    <xf numFmtId="0" fontId="10" fillId="9" borderId="14" xfId="0" applyFont="1" applyFill="1" applyBorder="1" applyAlignment="1" applyProtection="1">
      <alignment horizontal="center" vertical="center" wrapText="1"/>
      <protection hidden="1"/>
    </xf>
    <xf numFmtId="0" fontId="9" fillId="0" borderId="0" xfId="1" applyFont="1" applyFill="1" applyBorder="1" applyAlignment="1" applyProtection="1">
      <alignment horizontal="center" vertical="top" wrapText="1"/>
      <protection hidden="1"/>
    </xf>
    <xf numFmtId="0" fontId="11" fillId="0" borderId="0" xfId="1"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8" fillId="9" borderId="0" xfId="0" applyFont="1" applyFill="1" applyBorder="1" applyAlignment="1" applyProtection="1">
      <alignment horizontal="center" vertical="center"/>
      <protection hidden="1"/>
    </xf>
    <xf numFmtId="0" fontId="8" fillId="9" borderId="0" xfId="0" applyFont="1" applyFill="1" applyAlignment="1" applyProtection="1">
      <alignment horizontal="center" vertical="center"/>
      <protection hidden="1"/>
    </xf>
    <xf numFmtId="0" fontId="3" fillId="12" borderId="0" xfId="0" applyFont="1" applyFill="1" applyAlignment="1">
      <alignment horizontal="center" wrapText="1"/>
    </xf>
  </cellXfs>
  <cellStyles count="2">
    <cellStyle name="Hipervínculo" xfId="1" builtinId="8"/>
    <cellStyle name="Normal" xfId="0" builtinId="0"/>
  </cellStyles>
  <dxfs count="7">
    <dxf>
      <font>
        <strike val="0"/>
        <outline val="0"/>
        <shadow val="0"/>
        <u val="none"/>
        <vertAlign val="baseline"/>
        <sz val="15"/>
        <color theme="1"/>
        <name val="Calibri"/>
        <family val="2"/>
        <scheme val="minor"/>
      </font>
      <alignment horizontal="justify"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5"/>
        <color theme="1"/>
        <name val="Calibri"/>
        <family val="2"/>
        <scheme val="minor"/>
      </font>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5"/>
        <color theme="1"/>
        <name val="Calibri"/>
        <family val="2"/>
        <scheme val="minor"/>
      </font>
      <alignment horizontal="justify"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5"/>
        <color theme="1"/>
        <name val="Calibri"/>
        <family val="2"/>
        <scheme val="minor"/>
      </font>
      <alignment horizontal="justify" vertical="center" textRotation="0" wrapText="0" indent="0" justifyLastLine="0" shrinkToFit="0" readingOrder="0"/>
    </dxf>
    <dxf>
      <border outline="0">
        <bottom style="thin">
          <color rgb="FF000000"/>
        </bottom>
      </border>
    </dxf>
  </dxfs>
  <tableStyles count="0" defaultTableStyle="TableStyleMedium2" defaultPivotStyle="PivotStyleLight16"/>
  <colors>
    <mruColors>
      <color rgb="FFEE3712"/>
      <color rgb="FFEAF3FA"/>
      <color rgb="FFFF3F3F"/>
      <color rgb="FFFF3737"/>
      <color rgb="FFFF2929"/>
      <color rgb="FFFF3333"/>
      <color rgb="FFFF2D2D"/>
      <color rgb="FFFF2525"/>
      <color rgb="FFFC574A"/>
      <color rgb="FFF756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facebook.com/EuuuCesarBenavides/?ref=page_internal" TargetMode="External"/><Relationship Id="rId6" Type="http://schemas.openxmlformats.org/officeDocument/2006/relationships/hyperlink" Target="https://www.facebook.com/groups/886794768545911" TargetMode="External"/><Relationship Id="rId5" Type="http://schemas.openxmlformats.org/officeDocument/2006/relationships/image" Target="../media/image3.png"/><Relationship Id="rId4" Type="http://schemas.openxmlformats.org/officeDocument/2006/relationships/hyperlink" Target="https://t.me/CesarBenavidesEuuu"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81643</xdr:colOff>
      <xdr:row>0</xdr:row>
      <xdr:rowOff>217715</xdr:rowOff>
    </xdr:from>
    <xdr:to>
      <xdr:col>4</xdr:col>
      <xdr:colOff>504240</xdr:colOff>
      <xdr:row>9</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068" y="217715"/>
          <a:ext cx="2708597" cy="2715985"/>
        </a:xfrm>
        <a:prstGeom prst="rect">
          <a:avLst/>
        </a:prstGeom>
      </xdr:spPr>
    </xdr:pic>
    <xdr:clientData/>
  </xdr:twoCellAnchor>
  <xdr:twoCellAnchor editAs="oneCell">
    <xdr:from>
      <xdr:col>15</xdr:col>
      <xdr:colOff>697089</xdr:colOff>
      <xdr:row>3</xdr:row>
      <xdr:rowOff>273892</xdr:rowOff>
    </xdr:from>
    <xdr:to>
      <xdr:col>17</xdr:col>
      <xdr:colOff>129289</xdr:colOff>
      <xdr:row>8</xdr:row>
      <xdr:rowOff>21137</xdr:rowOff>
    </xdr:to>
    <xdr:pic>
      <xdr:nvPicPr>
        <xdr:cNvPr id="3" name="Picture 2" descr="Pin by Kathy Dunham on Disney classroom | Mickey mouse gloves, Mickey mouse  art, Mickey hand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9524894">
          <a:off x="11717514" y="1493092"/>
          <a:ext cx="956200" cy="1175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651784</xdr:colOff>
      <xdr:row>0</xdr:row>
      <xdr:rowOff>220396</xdr:rowOff>
    </xdr:from>
    <xdr:to>
      <xdr:col>16</xdr:col>
      <xdr:colOff>68034</xdr:colOff>
      <xdr:row>5</xdr:row>
      <xdr:rowOff>126501</xdr:rowOff>
    </xdr:to>
    <xdr:pic>
      <xdr:nvPicPr>
        <xdr:cNvPr id="5" name="Picture 4" descr="Telegram PNG Background | PNG Play">
          <a:hlinkClick xmlns:r="http://schemas.openxmlformats.org/officeDocument/2006/relationships" r:id="rId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148209" y="220396"/>
          <a:ext cx="1702250" cy="1696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669205</xdr:colOff>
      <xdr:row>13</xdr:row>
      <xdr:rowOff>57788</xdr:rowOff>
    </xdr:from>
    <xdr:to>
      <xdr:col>18</xdr:col>
      <xdr:colOff>443275</xdr:colOff>
      <xdr:row>15</xdr:row>
      <xdr:rowOff>172795</xdr:rowOff>
    </xdr:to>
    <xdr:pic>
      <xdr:nvPicPr>
        <xdr:cNvPr id="6" name="Picture 2" descr="Pin by Kathy Dunham on Disney classroom | Mickey mouse gloves, Mickey mouse  art, Mickey hands">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9524894">
          <a:off x="13213630" y="4229738"/>
          <a:ext cx="536070" cy="6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272060</xdr:rowOff>
    </xdr:from>
    <xdr:to>
      <xdr:col>5</xdr:col>
      <xdr:colOff>231321</xdr:colOff>
      <xdr:row>14</xdr:row>
      <xdr:rowOff>89444</xdr:rowOff>
    </xdr:to>
    <xdr:pic>
      <xdr:nvPicPr>
        <xdr:cNvPr id="8" name="Imagen 7">
          <a:hlinkClick xmlns:r="http://schemas.openxmlformats.org/officeDocument/2006/relationships" r:id="rId6"/>
          <a:extLst>
            <a:ext uri="{FF2B5EF4-FFF2-40B4-BE49-F238E27FC236}">
              <a16:creationId xmlns:a16="http://schemas.microsoft.com/office/drawing/2014/main" id="{B51434A6-C116-432E-B7EE-9580AC4A70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211203"/>
          <a:ext cx="3633107" cy="13277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ISTOBAL%20HIDALGO/Documents/2019-2020/CALF%2019-20/Cuadros%20Promedios%20periodo%201,2,3%20%20Cesar%20Benavides/3&#176;%20B%20PERIODO%201,2,3%20CALIFICACION%20Cesar%20Benavi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o I"/>
      <sheetName val="Periodo II"/>
      <sheetName val="Periodo III"/>
      <sheetName val="Calificación Final"/>
      <sheetName val="BOLETA DE EVALUACIÓN"/>
    </sheetNames>
    <sheetDataSet>
      <sheetData sheetId="0">
        <row r="14">
          <cell r="B14" t="str">
            <v>ANASTACIO CALDERON YULEISI JANETH</v>
          </cell>
          <cell r="C14">
            <v>0</v>
          </cell>
          <cell r="D14">
            <v>0</v>
          </cell>
          <cell r="E14">
            <v>0</v>
          </cell>
          <cell r="F14">
            <v>0</v>
          </cell>
          <cell r="G14">
            <v>0</v>
          </cell>
          <cell r="H14">
            <v>0</v>
          </cell>
          <cell r="I14">
            <v>0</v>
          </cell>
          <cell r="J14">
            <v>0</v>
          </cell>
          <cell r="K14" t="e">
            <v>#DIV/0!</v>
          </cell>
          <cell r="L14">
            <v>0</v>
          </cell>
        </row>
        <row r="15">
          <cell r="B15" t="str">
            <v>CABRERA GÓMEZ YURIANA</v>
          </cell>
          <cell r="C15">
            <v>0</v>
          </cell>
          <cell r="D15">
            <v>0</v>
          </cell>
          <cell r="E15">
            <v>0</v>
          </cell>
          <cell r="F15">
            <v>0</v>
          </cell>
          <cell r="G15">
            <v>0</v>
          </cell>
          <cell r="H15">
            <v>0</v>
          </cell>
          <cell r="I15">
            <v>0</v>
          </cell>
          <cell r="J15">
            <v>0</v>
          </cell>
          <cell r="K15" t="e">
            <v>#DIV/0!</v>
          </cell>
          <cell r="L15">
            <v>0</v>
          </cell>
        </row>
        <row r="16">
          <cell r="B16" t="str">
            <v>CIENFUEGOS COLIN EVELYN</v>
          </cell>
          <cell r="C16">
            <v>0</v>
          </cell>
          <cell r="D16">
            <v>0</v>
          </cell>
          <cell r="E16">
            <v>0</v>
          </cell>
          <cell r="F16">
            <v>0</v>
          </cell>
          <cell r="G16">
            <v>0</v>
          </cell>
          <cell r="H16">
            <v>0</v>
          </cell>
          <cell r="I16">
            <v>0</v>
          </cell>
          <cell r="J16">
            <v>0</v>
          </cell>
          <cell r="K16" t="e">
            <v>#DIV/0!</v>
          </cell>
          <cell r="L16">
            <v>0</v>
          </cell>
        </row>
        <row r="17">
          <cell r="B17" t="str">
            <v>COSTILLA PALOMARES ALEXIS MATEO</v>
          </cell>
          <cell r="C17">
            <v>0</v>
          </cell>
          <cell r="D17">
            <v>0</v>
          </cell>
          <cell r="E17">
            <v>0</v>
          </cell>
          <cell r="F17">
            <v>0</v>
          </cell>
          <cell r="G17">
            <v>0</v>
          </cell>
          <cell r="H17">
            <v>0</v>
          </cell>
          <cell r="I17">
            <v>0</v>
          </cell>
          <cell r="J17">
            <v>0</v>
          </cell>
          <cell r="K17" t="e">
            <v>#DIV/0!</v>
          </cell>
          <cell r="L17">
            <v>0</v>
          </cell>
        </row>
        <row r="18">
          <cell r="B18" t="str">
            <v>ESTRADA PUNTOS VICTORIA BERENICE</v>
          </cell>
          <cell r="C18">
            <v>0</v>
          </cell>
          <cell r="D18">
            <v>0</v>
          </cell>
          <cell r="E18">
            <v>0</v>
          </cell>
          <cell r="F18">
            <v>0</v>
          </cell>
          <cell r="G18">
            <v>0</v>
          </cell>
          <cell r="H18">
            <v>0</v>
          </cell>
          <cell r="I18">
            <v>0</v>
          </cell>
          <cell r="J18">
            <v>0</v>
          </cell>
          <cell r="K18" t="e">
            <v>#DIV/0!</v>
          </cell>
          <cell r="L18">
            <v>0</v>
          </cell>
        </row>
        <row r="19">
          <cell r="B19" t="str">
            <v>FAJARDO MARTINEZ YAHIR</v>
          </cell>
          <cell r="C19">
            <v>0</v>
          </cell>
          <cell r="D19">
            <v>0</v>
          </cell>
          <cell r="E19">
            <v>0</v>
          </cell>
          <cell r="F19">
            <v>0</v>
          </cell>
          <cell r="G19">
            <v>0</v>
          </cell>
          <cell r="H19">
            <v>0</v>
          </cell>
          <cell r="I19">
            <v>0</v>
          </cell>
          <cell r="J19">
            <v>0</v>
          </cell>
          <cell r="K19" t="e">
            <v>#DIV/0!</v>
          </cell>
          <cell r="L19">
            <v>0</v>
          </cell>
        </row>
        <row r="20">
          <cell r="B20" t="str">
            <v>FILOMENO CRUZ JUAN DIEGO</v>
          </cell>
          <cell r="C20">
            <v>0</v>
          </cell>
          <cell r="D20">
            <v>0</v>
          </cell>
          <cell r="E20">
            <v>0</v>
          </cell>
          <cell r="F20">
            <v>0</v>
          </cell>
          <cell r="G20">
            <v>0</v>
          </cell>
          <cell r="H20">
            <v>0</v>
          </cell>
          <cell r="I20">
            <v>0</v>
          </cell>
          <cell r="J20">
            <v>0</v>
          </cell>
          <cell r="K20" t="e">
            <v>#DIV/0!</v>
          </cell>
          <cell r="L20">
            <v>0</v>
          </cell>
        </row>
        <row r="21">
          <cell r="B21" t="str">
            <v>FILOMENO HERNÁNDEZ EVELIN DAYANA</v>
          </cell>
          <cell r="C21">
            <v>0</v>
          </cell>
          <cell r="D21">
            <v>0</v>
          </cell>
          <cell r="E21">
            <v>0</v>
          </cell>
          <cell r="F21">
            <v>0</v>
          </cell>
          <cell r="G21">
            <v>0</v>
          </cell>
          <cell r="H21">
            <v>0</v>
          </cell>
          <cell r="I21">
            <v>0</v>
          </cell>
          <cell r="J21">
            <v>0</v>
          </cell>
          <cell r="K21" t="e">
            <v>#DIV/0!</v>
          </cell>
          <cell r="L21">
            <v>0</v>
          </cell>
        </row>
        <row r="22">
          <cell r="B22" t="str">
            <v>FILOMENO SANTOS LINDA JAZMIN</v>
          </cell>
          <cell r="C22">
            <v>0</v>
          </cell>
          <cell r="D22">
            <v>0</v>
          </cell>
          <cell r="E22">
            <v>0</v>
          </cell>
          <cell r="F22">
            <v>0</v>
          </cell>
          <cell r="G22">
            <v>0</v>
          </cell>
          <cell r="H22">
            <v>0</v>
          </cell>
          <cell r="I22">
            <v>0</v>
          </cell>
          <cell r="J22">
            <v>0</v>
          </cell>
          <cell r="K22" t="e">
            <v>#DIV/0!</v>
          </cell>
          <cell r="L22">
            <v>0</v>
          </cell>
        </row>
        <row r="23">
          <cell r="B23" t="str">
            <v>FLORES RAFAEL KEIRY JAQUELIN</v>
          </cell>
          <cell r="C23">
            <v>0</v>
          </cell>
          <cell r="D23">
            <v>0</v>
          </cell>
          <cell r="E23">
            <v>0</v>
          </cell>
          <cell r="F23">
            <v>0</v>
          </cell>
          <cell r="G23">
            <v>0</v>
          </cell>
          <cell r="H23">
            <v>0</v>
          </cell>
          <cell r="I23">
            <v>0</v>
          </cell>
          <cell r="J23">
            <v>0</v>
          </cell>
          <cell r="K23" t="e">
            <v>#DIV/0!</v>
          </cell>
          <cell r="L23">
            <v>0</v>
          </cell>
        </row>
        <row r="24">
          <cell r="B24" t="str">
            <v>GASPAR FLORES JUAN ELIAS</v>
          </cell>
          <cell r="C24">
            <v>0</v>
          </cell>
          <cell r="D24">
            <v>0</v>
          </cell>
          <cell r="E24">
            <v>0</v>
          </cell>
          <cell r="F24">
            <v>0</v>
          </cell>
          <cell r="G24">
            <v>0</v>
          </cell>
          <cell r="H24">
            <v>0</v>
          </cell>
          <cell r="I24">
            <v>0</v>
          </cell>
          <cell r="J24">
            <v>0</v>
          </cell>
          <cell r="K24" t="e">
            <v>#DIV/0!</v>
          </cell>
          <cell r="L24">
            <v>0</v>
          </cell>
        </row>
        <row r="25">
          <cell r="B25" t="str">
            <v>HERNANDEZ RODRIGUEZ ALEXIS</v>
          </cell>
          <cell r="C25">
            <v>0</v>
          </cell>
          <cell r="D25">
            <v>0</v>
          </cell>
          <cell r="E25">
            <v>0</v>
          </cell>
          <cell r="F25">
            <v>0</v>
          </cell>
          <cell r="G25">
            <v>0</v>
          </cell>
          <cell r="H25">
            <v>0</v>
          </cell>
          <cell r="I25">
            <v>0</v>
          </cell>
          <cell r="J25">
            <v>0</v>
          </cell>
          <cell r="K25" t="e">
            <v>#DIV/0!</v>
          </cell>
          <cell r="L25">
            <v>0</v>
          </cell>
        </row>
        <row r="26">
          <cell r="B26" t="str">
            <v>JAIMES PEREZ ROSAURA GISEL</v>
          </cell>
          <cell r="C26">
            <v>0</v>
          </cell>
          <cell r="D26">
            <v>0</v>
          </cell>
          <cell r="E26">
            <v>0</v>
          </cell>
          <cell r="F26">
            <v>0</v>
          </cell>
          <cell r="G26">
            <v>0</v>
          </cell>
          <cell r="H26">
            <v>0</v>
          </cell>
          <cell r="I26">
            <v>0</v>
          </cell>
          <cell r="J26">
            <v>0</v>
          </cell>
          <cell r="K26" t="e">
            <v>#DIV/0!</v>
          </cell>
          <cell r="L26">
            <v>0</v>
          </cell>
        </row>
        <row r="27">
          <cell r="B27" t="str">
            <v xml:space="preserve">JARAMILLO SALINAS CRISTIAN </v>
          </cell>
          <cell r="C27">
            <v>0</v>
          </cell>
          <cell r="D27">
            <v>0</v>
          </cell>
          <cell r="E27">
            <v>0</v>
          </cell>
          <cell r="F27">
            <v>0</v>
          </cell>
          <cell r="G27">
            <v>0</v>
          </cell>
          <cell r="H27">
            <v>0</v>
          </cell>
          <cell r="I27">
            <v>0</v>
          </cell>
          <cell r="J27">
            <v>0</v>
          </cell>
          <cell r="K27" t="e">
            <v>#DIV/0!</v>
          </cell>
          <cell r="L27">
            <v>0</v>
          </cell>
        </row>
        <row r="28">
          <cell r="B28" t="str">
            <v xml:space="preserve">JUAN ESPINOZA KAREN ITZEL  </v>
          </cell>
          <cell r="C28">
            <v>0</v>
          </cell>
          <cell r="D28">
            <v>0</v>
          </cell>
          <cell r="E28">
            <v>0</v>
          </cell>
          <cell r="F28">
            <v>0</v>
          </cell>
          <cell r="G28">
            <v>0</v>
          </cell>
          <cell r="H28">
            <v>0</v>
          </cell>
          <cell r="I28">
            <v>0</v>
          </cell>
          <cell r="J28">
            <v>0</v>
          </cell>
          <cell r="K28" t="e">
            <v>#DIV/0!</v>
          </cell>
          <cell r="L28">
            <v>0</v>
          </cell>
        </row>
        <row r="29">
          <cell r="B29" t="str">
            <v>MACEDO SÁNCHEZ JUAN MANUEL</v>
          </cell>
          <cell r="C29">
            <v>0</v>
          </cell>
          <cell r="D29">
            <v>0</v>
          </cell>
          <cell r="E29">
            <v>0</v>
          </cell>
          <cell r="F29">
            <v>0</v>
          </cell>
          <cell r="G29">
            <v>0</v>
          </cell>
          <cell r="H29">
            <v>0</v>
          </cell>
          <cell r="I29">
            <v>0</v>
          </cell>
          <cell r="J29">
            <v>0</v>
          </cell>
          <cell r="K29" t="e">
            <v>#DIV/0!</v>
          </cell>
          <cell r="L29">
            <v>0</v>
          </cell>
        </row>
        <row r="30">
          <cell r="B30" t="str">
            <v>MACÍAS GREGORIO MAXIMILIANO</v>
          </cell>
          <cell r="C30">
            <v>0</v>
          </cell>
          <cell r="D30">
            <v>0</v>
          </cell>
          <cell r="E30">
            <v>0</v>
          </cell>
          <cell r="F30">
            <v>0</v>
          </cell>
          <cell r="G30">
            <v>0</v>
          </cell>
          <cell r="H30">
            <v>0</v>
          </cell>
          <cell r="I30">
            <v>0</v>
          </cell>
          <cell r="J30">
            <v>0</v>
          </cell>
          <cell r="K30" t="e">
            <v>#DIV/0!</v>
          </cell>
          <cell r="L30">
            <v>0</v>
          </cell>
        </row>
        <row r="31">
          <cell r="B31" t="str">
            <v>MENDOZA GÓMEZ DULCE YORLEY</v>
          </cell>
          <cell r="C31">
            <v>0</v>
          </cell>
          <cell r="D31">
            <v>0</v>
          </cell>
          <cell r="E31">
            <v>0</v>
          </cell>
          <cell r="F31">
            <v>0</v>
          </cell>
          <cell r="G31">
            <v>0</v>
          </cell>
          <cell r="H31">
            <v>0</v>
          </cell>
          <cell r="I31">
            <v>0</v>
          </cell>
          <cell r="J31">
            <v>0</v>
          </cell>
          <cell r="K31" t="e">
            <v>#DIV/0!</v>
          </cell>
          <cell r="L31">
            <v>0</v>
          </cell>
        </row>
        <row r="32">
          <cell r="B32" t="str">
            <v>MONDRAGON DOMINGUEZ SAID</v>
          </cell>
          <cell r="C32">
            <v>0</v>
          </cell>
          <cell r="D32">
            <v>0</v>
          </cell>
          <cell r="E32">
            <v>0</v>
          </cell>
          <cell r="F32">
            <v>0</v>
          </cell>
          <cell r="G32">
            <v>0</v>
          </cell>
          <cell r="H32">
            <v>0</v>
          </cell>
          <cell r="I32">
            <v>0</v>
          </cell>
          <cell r="J32">
            <v>0</v>
          </cell>
          <cell r="K32" t="e">
            <v>#DIV/0!</v>
          </cell>
          <cell r="L32">
            <v>0</v>
          </cell>
        </row>
        <row r="33">
          <cell r="B33" t="str">
            <v>NAVA AGUIRRE ASHLEY SHERLYN</v>
          </cell>
          <cell r="C33">
            <v>0</v>
          </cell>
          <cell r="D33">
            <v>0</v>
          </cell>
          <cell r="E33">
            <v>0</v>
          </cell>
          <cell r="F33">
            <v>0</v>
          </cell>
          <cell r="G33">
            <v>0</v>
          </cell>
          <cell r="H33">
            <v>0</v>
          </cell>
          <cell r="I33">
            <v>0</v>
          </cell>
          <cell r="J33">
            <v>0</v>
          </cell>
          <cell r="K33" t="e">
            <v>#DIV/0!</v>
          </cell>
          <cell r="L33">
            <v>0</v>
          </cell>
        </row>
        <row r="34">
          <cell r="B34" t="str">
            <v>NÚÑEZ PÉREZ ALDO YAHIR</v>
          </cell>
          <cell r="C34">
            <v>0</v>
          </cell>
          <cell r="D34">
            <v>0</v>
          </cell>
          <cell r="E34">
            <v>0</v>
          </cell>
          <cell r="F34">
            <v>0</v>
          </cell>
          <cell r="G34">
            <v>0</v>
          </cell>
          <cell r="H34">
            <v>0</v>
          </cell>
          <cell r="I34">
            <v>0</v>
          </cell>
          <cell r="J34">
            <v>0</v>
          </cell>
          <cell r="K34" t="e">
            <v>#DIV/0!</v>
          </cell>
          <cell r="L34">
            <v>0</v>
          </cell>
        </row>
        <row r="35">
          <cell r="B35" t="str">
            <v>PANIAGUA PUNTOS JOSUÉ DAMIÁN</v>
          </cell>
          <cell r="C35">
            <v>0</v>
          </cell>
          <cell r="D35">
            <v>0</v>
          </cell>
          <cell r="E35">
            <v>0</v>
          </cell>
          <cell r="F35">
            <v>0</v>
          </cell>
          <cell r="G35">
            <v>0</v>
          </cell>
          <cell r="H35">
            <v>0</v>
          </cell>
          <cell r="I35">
            <v>0</v>
          </cell>
          <cell r="J35">
            <v>0</v>
          </cell>
          <cell r="K35" t="e">
            <v>#DIV/0!</v>
          </cell>
          <cell r="L35">
            <v>0</v>
          </cell>
        </row>
        <row r="36">
          <cell r="B36" t="str">
            <v>REYES MARTÍNEZ CLARA SOFÍA</v>
          </cell>
          <cell r="C36">
            <v>0</v>
          </cell>
          <cell r="D36">
            <v>0</v>
          </cell>
          <cell r="E36">
            <v>0</v>
          </cell>
          <cell r="F36">
            <v>0</v>
          </cell>
          <cell r="G36">
            <v>0</v>
          </cell>
          <cell r="H36">
            <v>0</v>
          </cell>
          <cell r="I36">
            <v>0</v>
          </cell>
          <cell r="J36">
            <v>0</v>
          </cell>
          <cell r="K36" t="e">
            <v>#DIV/0!</v>
          </cell>
          <cell r="L36">
            <v>0</v>
          </cell>
        </row>
        <row r="37">
          <cell r="B37" t="str">
            <v>RODRÍGUEZ JUAN ALEXIS JAIR</v>
          </cell>
          <cell r="C37">
            <v>0</v>
          </cell>
          <cell r="D37">
            <v>0</v>
          </cell>
          <cell r="E37">
            <v>0</v>
          </cell>
          <cell r="F37">
            <v>0</v>
          </cell>
          <cell r="G37">
            <v>0</v>
          </cell>
          <cell r="H37">
            <v>0</v>
          </cell>
          <cell r="I37">
            <v>0</v>
          </cell>
          <cell r="J37">
            <v>0</v>
          </cell>
          <cell r="K37" t="e">
            <v>#DIV/0!</v>
          </cell>
          <cell r="L37">
            <v>0</v>
          </cell>
        </row>
        <row r="38">
          <cell r="B38" t="str">
            <v>VALDES MARTINEZ WILVER ALDAIR</v>
          </cell>
          <cell r="C38">
            <v>0</v>
          </cell>
          <cell r="D38">
            <v>0</v>
          </cell>
          <cell r="E38">
            <v>0</v>
          </cell>
          <cell r="F38">
            <v>0</v>
          </cell>
          <cell r="G38">
            <v>0</v>
          </cell>
          <cell r="H38">
            <v>0</v>
          </cell>
          <cell r="I38">
            <v>0</v>
          </cell>
          <cell r="J38">
            <v>0</v>
          </cell>
          <cell r="K38" t="e">
            <v>#DIV/0!</v>
          </cell>
          <cell r="L38">
            <v>0</v>
          </cell>
        </row>
        <row r="39">
          <cell r="B39" t="str">
            <v>VENCES PLATA JOSÉ MIGUEL</v>
          </cell>
          <cell r="C39">
            <v>0</v>
          </cell>
          <cell r="D39">
            <v>0</v>
          </cell>
          <cell r="E39">
            <v>0</v>
          </cell>
          <cell r="F39">
            <v>0</v>
          </cell>
          <cell r="G39">
            <v>0</v>
          </cell>
          <cell r="H39">
            <v>0</v>
          </cell>
          <cell r="I39">
            <v>0</v>
          </cell>
          <cell r="J39">
            <v>0</v>
          </cell>
          <cell r="K39" t="e">
            <v>#DIV/0!</v>
          </cell>
          <cell r="L39">
            <v>0</v>
          </cell>
        </row>
        <row r="40">
          <cell r="B40" t="str">
            <v>VENCES REYES DIANA GUADALUPE</v>
          </cell>
          <cell r="C40">
            <v>0</v>
          </cell>
          <cell r="D40">
            <v>0</v>
          </cell>
          <cell r="E40">
            <v>0</v>
          </cell>
          <cell r="F40">
            <v>0</v>
          </cell>
          <cell r="G40">
            <v>0</v>
          </cell>
          <cell r="H40">
            <v>0</v>
          </cell>
          <cell r="I40">
            <v>0</v>
          </cell>
          <cell r="J40">
            <v>0</v>
          </cell>
          <cell r="K40" t="e">
            <v>#DIV/0!</v>
          </cell>
          <cell r="L40">
            <v>0</v>
          </cell>
        </row>
      </sheetData>
      <sheetData sheetId="1">
        <row r="14">
          <cell r="B14">
            <v>0</v>
          </cell>
          <cell r="C14">
            <v>0</v>
          </cell>
          <cell r="D14">
            <v>0</v>
          </cell>
          <cell r="E14">
            <v>0</v>
          </cell>
          <cell r="F14">
            <v>0</v>
          </cell>
          <cell r="G14">
            <v>0</v>
          </cell>
          <cell r="H14">
            <v>0</v>
          </cell>
          <cell r="I14">
            <v>0</v>
          </cell>
          <cell r="J14">
            <v>0</v>
          </cell>
          <cell r="K14" t="e">
            <v>#DIV/0!</v>
          </cell>
          <cell r="L14">
            <v>0</v>
          </cell>
        </row>
        <row r="15">
          <cell r="B15">
            <v>0</v>
          </cell>
          <cell r="C15">
            <v>0</v>
          </cell>
          <cell r="D15">
            <v>0</v>
          </cell>
          <cell r="E15">
            <v>0</v>
          </cell>
          <cell r="F15">
            <v>0</v>
          </cell>
          <cell r="G15">
            <v>0</v>
          </cell>
          <cell r="H15">
            <v>0</v>
          </cell>
          <cell r="I15">
            <v>0</v>
          </cell>
          <cell r="J15">
            <v>0</v>
          </cell>
          <cell r="K15" t="e">
            <v>#DIV/0!</v>
          </cell>
          <cell r="L15">
            <v>0</v>
          </cell>
        </row>
        <row r="16">
          <cell r="B16">
            <v>0</v>
          </cell>
          <cell r="C16">
            <v>0</v>
          </cell>
          <cell r="D16">
            <v>0</v>
          </cell>
          <cell r="E16">
            <v>0</v>
          </cell>
          <cell r="F16">
            <v>0</v>
          </cell>
          <cell r="G16">
            <v>0</v>
          </cell>
          <cell r="H16">
            <v>0</v>
          </cell>
          <cell r="I16">
            <v>0</v>
          </cell>
          <cell r="J16">
            <v>0</v>
          </cell>
          <cell r="K16" t="e">
            <v>#DIV/0!</v>
          </cell>
          <cell r="L16">
            <v>0</v>
          </cell>
        </row>
        <row r="17">
          <cell r="B17">
            <v>0</v>
          </cell>
          <cell r="C17">
            <v>0</v>
          </cell>
          <cell r="D17">
            <v>0</v>
          </cell>
          <cell r="E17">
            <v>0</v>
          </cell>
          <cell r="F17">
            <v>0</v>
          </cell>
          <cell r="G17">
            <v>0</v>
          </cell>
          <cell r="H17">
            <v>0</v>
          </cell>
          <cell r="I17">
            <v>0</v>
          </cell>
          <cell r="J17">
            <v>0</v>
          </cell>
          <cell r="K17" t="e">
            <v>#DIV/0!</v>
          </cell>
          <cell r="L17">
            <v>0</v>
          </cell>
        </row>
        <row r="18">
          <cell r="B18">
            <v>0</v>
          </cell>
          <cell r="C18">
            <v>0</v>
          </cell>
          <cell r="D18">
            <v>0</v>
          </cell>
          <cell r="E18">
            <v>0</v>
          </cell>
          <cell r="F18">
            <v>0</v>
          </cell>
          <cell r="G18">
            <v>0</v>
          </cell>
          <cell r="H18">
            <v>0</v>
          </cell>
          <cell r="I18">
            <v>0</v>
          </cell>
          <cell r="J18">
            <v>0</v>
          </cell>
          <cell r="K18" t="e">
            <v>#DIV/0!</v>
          </cell>
          <cell r="L18">
            <v>0</v>
          </cell>
        </row>
        <row r="19">
          <cell r="B19">
            <v>0</v>
          </cell>
          <cell r="C19">
            <v>0</v>
          </cell>
          <cell r="D19">
            <v>0</v>
          </cell>
          <cell r="E19">
            <v>0</v>
          </cell>
          <cell r="F19">
            <v>0</v>
          </cell>
          <cell r="G19">
            <v>0</v>
          </cell>
          <cell r="H19">
            <v>0</v>
          </cell>
          <cell r="I19">
            <v>0</v>
          </cell>
          <cell r="J19">
            <v>0</v>
          </cell>
          <cell r="K19" t="e">
            <v>#DIV/0!</v>
          </cell>
          <cell r="L19">
            <v>0</v>
          </cell>
        </row>
        <row r="20">
          <cell r="B20">
            <v>0</v>
          </cell>
          <cell r="C20">
            <v>0</v>
          </cell>
          <cell r="D20">
            <v>0</v>
          </cell>
          <cell r="E20">
            <v>0</v>
          </cell>
          <cell r="F20">
            <v>0</v>
          </cell>
          <cell r="G20">
            <v>0</v>
          </cell>
          <cell r="H20">
            <v>0</v>
          </cell>
          <cell r="I20">
            <v>0</v>
          </cell>
          <cell r="J20">
            <v>0</v>
          </cell>
          <cell r="K20" t="e">
            <v>#DIV/0!</v>
          </cell>
          <cell r="L20">
            <v>0</v>
          </cell>
        </row>
        <row r="21">
          <cell r="B21">
            <v>0</v>
          </cell>
          <cell r="C21">
            <v>0</v>
          </cell>
          <cell r="D21">
            <v>0</v>
          </cell>
          <cell r="E21">
            <v>0</v>
          </cell>
          <cell r="F21">
            <v>0</v>
          </cell>
          <cell r="G21">
            <v>0</v>
          </cell>
          <cell r="H21">
            <v>0</v>
          </cell>
          <cell r="I21">
            <v>0</v>
          </cell>
          <cell r="J21">
            <v>0</v>
          </cell>
          <cell r="K21" t="e">
            <v>#DIV/0!</v>
          </cell>
          <cell r="L21">
            <v>0</v>
          </cell>
        </row>
        <row r="22">
          <cell r="B22">
            <v>0</v>
          </cell>
          <cell r="C22">
            <v>0</v>
          </cell>
          <cell r="D22">
            <v>0</v>
          </cell>
          <cell r="E22">
            <v>0</v>
          </cell>
          <cell r="F22">
            <v>0</v>
          </cell>
          <cell r="G22">
            <v>0</v>
          </cell>
          <cell r="H22">
            <v>0</v>
          </cell>
          <cell r="I22">
            <v>0</v>
          </cell>
          <cell r="J22">
            <v>0</v>
          </cell>
          <cell r="K22" t="e">
            <v>#DIV/0!</v>
          </cell>
          <cell r="L22">
            <v>0</v>
          </cell>
        </row>
        <row r="23">
          <cell r="B23">
            <v>0</v>
          </cell>
          <cell r="C23">
            <v>0</v>
          </cell>
          <cell r="D23">
            <v>0</v>
          </cell>
          <cell r="E23">
            <v>0</v>
          </cell>
          <cell r="F23">
            <v>0</v>
          </cell>
          <cell r="G23">
            <v>0</v>
          </cell>
          <cell r="H23">
            <v>0</v>
          </cell>
          <cell r="I23">
            <v>0</v>
          </cell>
          <cell r="J23">
            <v>0</v>
          </cell>
          <cell r="K23" t="e">
            <v>#DIV/0!</v>
          </cell>
          <cell r="L23">
            <v>0</v>
          </cell>
        </row>
        <row r="24">
          <cell r="B24">
            <v>0</v>
          </cell>
          <cell r="C24">
            <v>0</v>
          </cell>
          <cell r="D24">
            <v>0</v>
          </cell>
          <cell r="E24">
            <v>0</v>
          </cell>
          <cell r="F24">
            <v>0</v>
          </cell>
          <cell r="G24">
            <v>0</v>
          </cell>
          <cell r="H24">
            <v>0</v>
          </cell>
          <cell r="I24">
            <v>0</v>
          </cell>
          <cell r="J24">
            <v>0</v>
          </cell>
          <cell r="K24" t="e">
            <v>#DIV/0!</v>
          </cell>
          <cell r="L24">
            <v>0</v>
          </cell>
        </row>
        <row r="25">
          <cell r="B25">
            <v>0</v>
          </cell>
          <cell r="C25">
            <v>0</v>
          </cell>
          <cell r="D25">
            <v>0</v>
          </cell>
          <cell r="E25">
            <v>0</v>
          </cell>
          <cell r="F25">
            <v>0</v>
          </cell>
          <cell r="G25">
            <v>0</v>
          </cell>
          <cell r="H25">
            <v>0</v>
          </cell>
          <cell r="I25">
            <v>0</v>
          </cell>
          <cell r="J25">
            <v>0</v>
          </cell>
          <cell r="K25" t="e">
            <v>#DIV/0!</v>
          </cell>
          <cell r="L25">
            <v>0</v>
          </cell>
        </row>
        <row r="26">
          <cell r="B26">
            <v>0</v>
          </cell>
          <cell r="C26">
            <v>0</v>
          </cell>
          <cell r="D26">
            <v>0</v>
          </cell>
          <cell r="E26">
            <v>0</v>
          </cell>
          <cell r="F26">
            <v>0</v>
          </cell>
          <cell r="G26">
            <v>0</v>
          </cell>
          <cell r="H26">
            <v>0</v>
          </cell>
          <cell r="I26">
            <v>0</v>
          </cell>
          <cell r="J26">
            <v>0</v>
          </cell>
          <cell r="K26" t="e">
            <v>#DIV/0!</v>
          </cell>
          <cell r="L26">
            <v>0</v>
          </cell>
        </row>
        <row r="27">
          <cell r="B27">
            <v>0</v>
          </cell>
          <cell r="C27">
            <v>0</v>
          </cell>
          <cell r="D27">
            <v>0</v>
          </cell>
          <cell r="E27">
            <v>0</v>
          </cell>
          <cell r="F27">
            <v>0</v>
          </cell>
          <cell r="G27">
            <v>0</v>
          </cell>
          <cell r="H27">
            <v>0</v>
          </cell>
          <cell r="I27">
            <v>0</v>
          </cell>
          <cell r="J27">
            <v>0</v>
          </cell>
          <cell r="K27" t="e">
            <v>#DIV/0!</v>
          </cell>
          <cell r="L27">
            <v>0</v>
          </cell>
        </row>
        <row r="28">
          <cell r="B28">
            <v>0</v>
          </cell>
          <cell r="C28">
            <v>0</v>
          </cell>
          <cell r="D28">
            <v>0</v>
          </cell>
          <cell r="E28">
            <v>0</v>
          </cell>
          <cell r="F28">
            <v>0</v>
          </cell>
          <cell r="G28">
            <v>0</v>
          </cell>
          <cell r="H28">
            <v>0</v>
          </cell>
          <cell r="I28">
            <v>0</v>
          </cell>
          <cell r="J28">
            <v>0</v>
          </cell>
          <cell r="K28" t="e">
            <v>#DIV/0!</v>
          </cell>
          <cell r="L28">
            <v>0</v>
          </cell>
        </row>
        <row r="29">
          <cell r="B29">
            <v>0</v>
          </cell>
          <cell r="C29">
            <v>0</v>
          </cell>
          <cell r="D29">
            <v>0</v>
          </cell>
          <cell r="E29">
            <v>0</v>
          </cell>
          <cell r="F29">
            <v>0</v>
          </cell>
          <cell r="G29">
            <v>0</v>
          </cell>
          <cell r="H29">
            <v>0</v>
          </cell>
          <cell r="I29">
            <v>0</v>
          </cell>
          <cell r="J29">
            <v>0</v>
          </cell>
          <cell r="K29" t="e">
            <v>#DIV/0!</v>
          </cell>
          <cell r="L29">
            <v>0</v>
          </cell>
        </row>
        <row r="30">
          <cell r="B30">
            <v>0</v>
          </cell>
          <cell r="C30">
            <v>0</v>
          </cell>
          <cell r="D30">
            <v>0</v>
          </cell>
          <cell r="E30">
            <v>0</v>
          </cell>
          <cell r="F30">
            <v>0</v>
          </cell>
          <cell r="G30">
            <v>0</v>
          </cell>
          <cell r="H30">
            <v>0</v>
          </cell>
          <cell r="I30">
            <v>0</v>
          </cell>
          <cell r="J30">
            <v>0</v>
          </cell>
          <cell r="K30" t="e">
            <v>#DIV/0!</v>
          </cell>
          <cell r="L30">
            <v>0</v>
          </cell>
        </row>
        <row r="31">
          <cell r="B31">
            <v>0</v>
          </cell>
          <cell r="C31">
            <v>0</v>
          </cell>
          <cell r="D31">
            <v>0</v>
          </cell>
          <cell r="E31">
            <v>0</v>
          </cell>
          <cell r="F31">
            <v>0</v>
          </cell>
          <cell r="G31">
            <v>0</v>
          </cell>
          <cell r="H31">
            <v>0</v>
          </cell>
          <cell r="I31">
            <v>0</v>
          </cell>
          <cell r="J31">
            <v>0</v>
          </cell>
          <cell r="K31" t="e">
            <v>#DIV/0!</v>
          </cell>
          <cell r="L31">
            <v>0</v>
          </cell>
        </row>
        <row r="32">
          <cell r="B32">
            <v>0</v>
          </cell>
          <cell r="C32">
            <v>0</v>
          </cell>
          <cell r="D32">
            <v>0</v>
          </cell>
          <cell r="E32">
            <v>0</v>
          </cell>
          <cell r="F32">
            <v>0</v>
          </cell>
          <cell r="G32">
            <v>0</v>
          </cell>
          <cell r="H32">
            <v>0</v>
          </cell>
          <cell r="I32">
            <v>0</v>
          </cell>
          <cell r="J32">
            <v>0</v>
          </cell>
          <cell r="K32" t="e">
            <v>#DIV/0!</v>
          </cell>
          <cell r="L32">
            <v>0</v>
          </cell>
        </row>
        <row r="33">
          <cell r="B33">
            <v>0</v>
          </cell>
          <cell r="C33">
            <v>0</v>
          </cell>
          <cell r="D33">
            <v>0</v>
          </cell>
          <cell r="E33">
            <v>0</v>
          </cell>
          <cell r="F33">
            <v>0</v>
          </cell>
          <cell r="G33">
            <v>0</v>
          </cell>
          <cell r="H33">
            <v>0</v>
          </cell>
          <cell r="I33">
            <v>0</v>
          </cell>
          <cell r="J33">
            <v>0</v>
          </cell>
          <cell r="K33" t="e">
            <v>#DIV/0!</v>
          </cell>
          <cell r="L33">
            <v>0</v>
          </cell>
        </row>
        <row r="34">
          <cell r="B34">
            <v>0</v>
          </cell>
          <cell r="C34">
            <v>0</v>
          </cell>
          <cell r="D34">
            <v>0</v>
          </cell>
          <cell r="E34">
            <v>0</v>
          </cell>
          <cell r="F34">
            <v>0</v>
          </cell>
          <cell r="G34">
            <v>0</v>
          </cell>
          <cell r="H34">
            <v>0</v>
          </cell>
          <cell r="I34">
            <v>0</v>
          </cell>
          <cell r="J34">
            <v>0</v>
          </cell>
          <cell r="K34" t="e">
            <v>#DIV/0!</v>
          </cell>
          <cell r="L34">
            <v>0</v>
          </cell>
        </row>
        <row r="35">
          <cell r="B35">
            <v>0</v>
          </cell>
          <cell r="C35">
            <v>0</v>
          </cell>
          <cell r="D35">
            <v>0</v>
          </cell>
          <cell r="E35">
            <v>0</v>
          </cell>
          <cell r="F35">
            <v>0</v>
          </cell>
          <cell r="G35">
            <v>0</v>
          </cell>
          <cell r="H35">
            <v>0</v>
          </cell>
          <cell r="I35">
            <v>0</v>
          </cell>
          <cell r="J35">
            <v>0</v>
          </cell>
          <cell r="K35" t="e">
            <v>#DIV/0!</v>
          </cell>
          <cell r="L35">
            <v>0</v>
          </cell>
        </row>
        <row r="36">
          <cell r="B36">
            <v>0</v>
          </cell>
          <cell r="C36">
            <v>0</v>
          </cell>
          <cell r="D36">
            <v>0</v>
          </cell>
          <cell r="E36">
            <v>0</v>
          </cell>
          <cell r="F36">
            <v>0</v>
          </cell>
          <cell r="G36">
            <v>0</v>
          </cell>
          <cell r="H36">
            <v>0</v>
          </cell>
          <cell r="I36">
            <v>0</v>
          </cell>
          <cell r="J36">
            <v>0</v>
          </cell>
          <cell r="K36" t="e">
            <v>#DIV/0!</v>
          </cell>
          <cell r="L36">
            <v>0</v>
          </cell>
        </row>
        <row r="37">
          <cell r="B37">
            <v>0</v>
          </cell>
          <cell r="C37">
            <v>0</v>
          </cell>
          <cell r="D37">
            <v>0</v>
          </cell>
          <cell r="E37">
            <v>0</v>
          </cell>
          <cell r="F37">
            <v>0</v>
          </cell>
          <cell r="G37">
            <v>0</v>
          </cell>
          <cell r="H37">
            <v>0</v>
          </cell>
          <cell r="I37">
            <v>0</v>
          </cell>
          <cell r="J37">
            <v>0</v>
          </cell>
          <cell r="K37" t="e">
            <v>#DIV/0!</v>
          </cell>
          <cell r="L37">
            <v>0</v>
          </cell>
        </row>
        <row r="38">
          <cell r="B38">
            <v>0</v>
          </cell>
          <cell r="C38">
            <v>0</v>
          </cell>
          <cell r="D38">
            <v>0</v>
          </cell>
          <cell r="E38">
            <v>0</v>
          </cell>
          <cell r="F38">
            <v>0</v>
          </cell>
          <cell r="G38">
            <v>0</v>
          </cell>
          <cell r="H38">
            <v>0</v>
          </cell>
          <cell r="I38">
            <v>0</v>
          </cell>
          <cell r="J38">
            <v>0</v>
          </cell>
          <cell r="K38" t="e">
            <v>#DIV/0!</v>
          </cell>
          <cell r="L38">
            <v>0</v>
          </cell>
        </row>
      </sheetData>
      <sheetData sheetId="2">
        <row r="14">
          <cell r="B14">
            <v>0</v>
          </cell>
          <cell r="C14">
            <v>0</v>
          </cell>
          <cell r="D14">
            <v>0</v>
          </cell>
          <cell r="E14">
            <v>0</v>
          </cell>
          <cell r="F14">
            <v>0</v>
          </cell>
          <cell r="G14">
            <v>0</v>
          </cell>
          <cell r="H14">
            <v>0</v>
          </cell>
          <cell r="I14">
            <v>0</v>
          </cell>
          <cell r="J14">
            <v>0</v>
          </cell>
          <cell r="K14" t="e">
            <v>#DIV/0!</v>
          </cell>
          <cell r="L14">
            <v>0</v>
          </cell>
          <cell r="M14">
            <v>0</v>
          </cell>
        </row>
        <row r="15">
          <cell r="B15">
            <v>0</v>
          </cell>
          <cell r="C15">
            <v>0</v>
          </cell>
          <cell r="D15">
            <v>0</v>
          </cell>
          <cell r="E15">
            <v>0</v>
          </cell>
          <cell r="F15">
            <v>0</v>
          </cell>
          <cell r="G15">
            <v>0</v>
          </cell>
          <cell r="H15">
            <v>0</v>
          </cell>
          <cell r="I15">
            <v>0</v>
          </cell>
          <cell r="J15">
            <v>0</v>
          </cell>
          <cell r="K15" t="e">
            <v>#DIV/0!</v>
          </cell>
          <cell r="L15">
            <v>0</v>
          </cell>
          <cell r="M15">
            <v>0</v>
          </cell>
        </row>
        <row r="16">
          <cell r="B16">
            <v>0</v>
          </cell>
          <cell r="C16">
            <v>0</v>
          </cell>
          <cell r="D16">
            <v>0</v>
          </cell>
          <cell r="E16">
            <v>0</v>
          </cell>
          <cell r="F16">
            <v>0</v>
          </cell>
          <cell r="G16">
            <v>0</v>
          </cell>
          <cell r="H16">
            <v>0</v>
          </cell>
          <cell r="I16">
            <v>0</v>
          </cell>
          <cell r="J16">
            <v>0</v>
          </cell>
          <cell r="K16" t="e">
            <v>#DIV/0!</v>
          </cell>
          <cell r="L16">
            <v>0</v>
          </cell>
          <cell r="M16">
            <v>0</v>
          </cell>
        </row>
        <row r="17">
          <cell r="B17">
            <v>0</v>
          </cell>
          <cell r="C17">
            <v>0</v>
          </cell>
          <cell r="D17">
            <v>0</v>
          </cell>
          <cell r="E17">
            <v>0</v>
          </cell>
          <cell r="F17">
            <v>0</v>
          </cell>
          <cell r="G17">
            <v>0</v>
          </cell>
          <cell r="H17">
            <v>0</v>
          </cell>
          <cell r="I17">
            <v>0</v>
          </cell>
          <cell r="J17">
            <v>0</v>
          </cell>
          <cell r="K17" t="e">
            <v>#DIV/0!</v>
          </cell>
          <cell r="L17">
            <v>0</v>
          </cell>
          <cell r="M17">
            <v>0</v>
          </cell>
        </row>
        <row r="18">
          <cell r="B18">
            <v>0</v>
          </cell>
          <cell r="C18">
            <v>0</v>
          </cell>
          <cell r="D18">
            <v>0</v>
          </cell>
          <cell r="E18">
            <v>0</v>
          </cell>
          <cell r="F18">
            <v>0</v>
          </cell>
          <cell r="G18">
            <v>0</v>
          </cell>
          <cell r="H18">
            <v>0</v>
          </cell>
          <cell r="I18">
            <v>0</v>
          </cell>
          <cell r="J18">
            <v>0</v>
          </cell>
          <cell r="K18" t="e">
            <v>#DIV/0!</v>
          </cell>
          <cell r="L18">
            <v>0</v>
          </cell>
          <cell r="M18">
            <v>0</v>
          </cell>
        </row>
        <row r="19">
          <cell r="B19">
            <v>0</v>
          </cell>
          <cell r="C19">
            <v>0</v>
          </cell>
          <cell r="D19">
            <v>0</v>
          </cell>
          <cell r="E19">
            <v>0</v>
          </cell>
          <cell r="F19">
            <v>0</v>
          </cell>
          <cell r="G19">
            <v>0</v>
          </cell>
          <cell r="H19">
            <v>0</v>
          </cell>
          <cell r="I19">
            <v>0</v>
          </cell>
          <cell r="J19">
            <v>0</v>
          </cell>
          <cell r="K19" t="e">
            <v>#DIV/0!</v>
          </cell>
          <cell r="L19">
            <v>0</v>
          </cell>
          <cell r="M19">
            <v>0</v>
          </cell>
        </row>
        <row r="20">
          <cell r="B20">
            <v>0</v>
          </cell>
          <cell r="C20">
            <v>0</v>
          </cell>
          <cell r="D20">
            <v>0</v>
          </cell>
          <cell r="E20">
            <v>0</v>
          </cell>
          <cell r="F20">
            <v>0</v>
          </cell>
          <cell r="G20">
            <v>0</v>
          </cell>
          <cell r="H20">
            <v>0</v>
          </cell>
          <cell r="I20">
            <v>0</v>
          </cell>
          <cell r="J20">
            <v>0</v>
          </cell>
          <cell r="K20" t="e">
            <v>#DIV/0!</v>
          </cell>
          <cell r="L20">
            <v>0</v>
          </cell>
          <cell r="M20">
            <v>0</v>
          </cell>
        </row>
        <row r="21">
          <cell r="B21">
            <v>0</v>
          </cell>
          <cell r="C21">
            <v>0</v>
          </cell>
          <cell r="D21">
            <v>0</v>
          </cell>
          <cell r="E21">
            <v>0</v>
          </cell>
          <cell r="F21">
            <v>0</v>
          </cell>
          <cell r="G21">
            <v>0</v>
          </cell>
          <cell r="H21">
            <v>0</v>
          </cell>
          <cell r="I21">
            <v>0</v>
          </cell>
          <cell r="J21">
            <v>0</v>
          </cell>
          <cell r="K21" t="e">
            <v>#DIV/0!</v>
          </cell>
          <cell r="L21">
            <v>0</v>
          </cell>
          <cell r="M21">
            <v>0</v>
          </cell>
        </row>
        <row r="22">
          <cell r="B22">
            <v>0</v>
          </cell>
          <cell r="C22">
            <v>0</v>
          </cell>
          <cell r="D22">
            <v>0</v>
          </cell>
          <cell r="E22">
            <v>0</v>
          </cell>
          <cell r="F22">
            <v>0</v>
          </cell>
          <cell r="G22">
            <v>0</v>
          </cell>
          <cell r="H22">
            <v>0</v>
          </cell>
          <cell r="I22">
            <v>0</v>
          </cell>
          <cell r="J22">
            <v>0</v>
          </cell>
          <cell r="K22" t="e">
            <v>#DIV/0!</v>
          </cell>
          <cell r="L22">
            <v>0</v>
          </cell>
          <cell r="M22">
            <v>0</v>
          </cell>
        </row>
        <row r="23">
          <cell r="B23">
            <v>0</v>
          </cell>
          <cell r="C23">
            <v>0</v>
          </cell>
          <cell r="D23">
            <v>0</v>
          </cell>
          <cell r="E23">
            <v>0</v>
          </cell>
          <cell r="F23">
            <v>0</v>
          </cell>
          <cell r="G23">
            <v>0</v>
          </cell>
          <cell r="H23">
            <v>0</v>
          </cell>
          <cell r="I23">
            <v>0</v>
          </cell>
          <cell r="J23">
            <v>0</v>
          </cell>
          <cell r="K23" t="e">
            <v>#DIV/0!</v>
          </cell>
          <cell r="L23">
            <v>0</v>
          </cell>
          <cell r="M23">
            <v>0</v>
          </cell>
        </row>
        <row r="24">
          <cell r="B24">
            <v>0</v>
          </cell>
          <cell r="C24">
            <v>0</v>
          </cell>
          <cell r="D24">
            <v>0</v>
          </cell>
          <cell r="E24">
            <v>0</v>
          </cell>
          <cell r="F24">
            <v>0</v>
          </cell>
          <cell r="G24">
            <v>0</v>
          </cell>
          <cell r="H24">
            <v>0</v>
          </cell>
          <cell r="I24">
            <v>0</v>
          </cell>
          <cell r="J24">
            <v>0</v>
          </cell>
          <cell r="K24" t="e">
            <v>#DIV/0!</v>
          </cell>
          <cell r="L24">
            <v>0</v>
          </cell>
          <cell r="M24">
            <v>0</v>
          </cell>
        </row>
        <row r="25">
          <cell r="B25">
            <v>0</v>
          </cell>
          <cell r="C25">
            <v>0</v>
          </cell>
          <cell r="D25">
            <v>0</v>
          </cell>
          <cell r="E25">
            <v>0</v>
          </cell>
          <cell r="F25">
            <v>0</v>
          </cell>
          <cell r="G25">
            <v>0</v>
          </cell>
          <cell r="H25">
            <v>0</v>
          </cell>
          <cell r="I25">
            <v>0</v>
          </cell>
          <cell r="J25">
            <v>0</v>
          </cell>
          <cell r="K25" t="e">
            <v>#DIV/0!</v>
          </cell>
          <cell r="L25">
            <v>0</v>
          </cell>
          <cell r="M25">
            <v>0</v>
          </cell>
        </row>
        <row r="26">
          <cell r="B26">
            <v>0</v>
          </cell>
          <cell r="C26">
            <v>0</v>
          </cell>
          <cell r="D26">
            <v>0</v>
          </cell>
          <cell r="E26">
            <v>0</v>
          </cell>
          <cell r="F26">
            <v>0</v>
          </cell>
          <cell r="G26">
            <v>0</v>
          </cell>
          <cell r="H26">
            <v>0</v>
          </cell>
          <cell r="I26">
            <v>0</v>
          </cell>
          <cell r="J26">
            <v>0</v>
          </cell>
          <cell r="K26" t="e">
            <v>#DIV/0!</v>
          </cell>
          <cell r="L26">
            <v>0</v>
          </cell>
          <cell r="M26">
            <v>0</v>
          </cell>
        </row>
        <row r="27">
          <cell r="B27">
            <v>0</v>
          </cell>
          <cell r="C27">
            <v>0</v>
          </cell>
          <cell r="D27">
            <v>0</v>
          </cell>
          <cell r="E27">
            <v>0</v>
          </cell>
          <cell r="F27">
            <v>0</v>
          </cell>
          <cell r="G27">
            <v>0</v>
          </cell>
          <cell r="H27">
            <v>0</v>
          </cell>
          <cell r="I27">
            <v>0</v>
          </cell>
          <cell r="J27">
            <v>0</v>
          </cell>
          <cell r="K27" t="e">
            <v>#DIV/0!</v>
          </cell>
          <cell r="L27">
            <v>0</v>
          </cell>
          <cell r="M27">
            <v>0</v>
          </cell>
        </row>
        <row r="28">
          <cell r="B28">
            <v>0</v>
          </cell>
          <cell r="C28">
            <v>0</v>
          </cell>
          <cell r="D28">
            <v>0</v>
          </cell>
          <cell r="E28">
            <v>0</v>
          </cell>
          <cell r="F28">
            <v>0</v>
          </cell>
          <cell r="G28">
            <v>0</v>
          </cell>
          <cell r="H28">
            <v>0</v>
          </cell>
          <cell r="I28">
            <v>0</v>
          </cell>
          <cell r="J28">
            <v>0</v>
          </cell>
          <cell r="K28" t="e">
            <v>#DIV/0!</v>
          </cell>
          <cell r="L28">
            <v>0</v>
          </cell>
          <cell r="M28">
            <v>0</v>
          </cell>
        </row>
        <row r="29">
          <cell r="B29">
            <v>0</v>
          </cell>
          <cell r="C29">
            <v>0</v>
          </cell>
          <cell r="D29">
            <v>0</v>
          </cell>
          <cell r="E29">
            <v>0</v>
          </cell>
          <cell r="F29">
            <v>0</v>
          </cell>
          <cell r="G29">
            <v>0</v>
          </cell>
          <cell r="H29">
            <v>0</v>
          </cell>
          <cell r="I29">
            <v>0</v>
          </cell>
          <cell r="J29">
            <v>0</v>
          </cell>
          <cell r="K29" t="e">
            <v>#DIV/0!</v>
          </cell>
          <cell r="L29">
            <v>0</v>
          </cell>
          <cell r="M29">
            <v>0</v>
          </cell>
        </row>
        <row r="30">
          <cell r="B30">
            <v>0</v>
          </cell>
          <cell r="C30">
            <v>0</v>
          </cell>
          <cell r="D30">
            <v>0</v>
          </cell>
          <cell r="E30">
            <v>0</v>
          </cell>
          <cell r="F30">
            <v>0</v>
          </cell>
          <cell r="G30">
            <v>0</v>
          </cell>
          <cell r="H30">
            <v>0</v>
          </cell>
          <cell r="I30">
            <v>0</v>
          </cell>
          <cell r="J30">
            <v>0</v>
          </cell>
          <cell r="K30" t="e">
            <v>#DIV/0!</v>
          </cell>
          <cell r="L30">
            <v>0</v>
          </cell>
          <cell r="M30">
            <v>0</v>
          </cell>
        </row>
        <row r="31">
          <cell r="B31">
            <v>0</v>
          </cell>
          <cell r="C31">
            <v>0</v>
          </cell>
          <cell r="D31">
            <v>0</v>
          </cell>
          <cell r="E31">
            <v>0</v>
          </cell>
          <cell r="F31">
            <v>0</v>
          </cell>
          <cell r="G31">
            <v>0</v>
          </cell>
          <cell r="H31">
            <v>0</v>
          </cell>
          <cell r="I31">
            <v>0</v>
          </cell>
          <cell r="J31">
            <v>0</v>
          </cell>
          <cell r="K31" t="e">
            <v>#DIV/0!</v>
          </cell>
          <cell r="L31">
            <v>0</v>
          </cell>
          <cell r="M31">
            <v>0</v>
          </cell>
        </row>
        <row r="32">
          <cell r="B32">
            <v>0</v>
          </cell>
          <cell r="C32">
            <v>0</v>
          </cell>
          <cell r="D32">
            <v>0</v>
          </cell>
          <cell r="E32">
            <v>0</v>
          </cell>
          <cell r="F32">
            <v>0</v>
          </cell>
          <cell r="G32">
            <v>0</v>
          </cell>
          <cell r="H32">
            <v>0</v>
          </cell>
          <cell r="I32">
            <v>0</v>
          </cell>
          <cell r="J32">
            <v>0</v>
          </cell>
          <cell r="K32" t="e">
            <v>#DIV/0!</v>
          </cell>
          <cell r="L32">
            <v>0</v>
          </cell>
          <cell r="M32">
            <v>0</v>
          </cell>
        </row>
        <row r="33">
          <cell r="B33">
            <v>0</v>
          </cell>
          <cell r="C33">
            <v>0</v>
          </cell>
          <cell r="D33">
            <v>0</v>
          </cell>
          <cell r="E33">
            <v>0</v>
          </cell>
          <cell r="F33">
            <v>0</v>
          </cell>
          <cell r="G33">
            <v>0</v>
          </cell>
          <cell r="H33">
            <v>0</v>
          </cell>
          <cell r="I33">
            <v>0</v>
          </cell>
          <cell r="J33">
            <v>0</v>
          </cell>
          <cell r="K33" t="e">
            <v>#DIV/0!</v>
          </cell>
          <cell r="L33">
            <v>0</v>
          </cell>
          <cell r="M33">
            <v>0</v>
          </cell>
        </row>
        <row r="34">
          <cell r="B34">
            <v>0</v>
          </cell>
          <cell r="C34">
            <v>0</v>
          </cell>
          <cell r="D34">
            <v>0</v>
          </cell>
          <cell r="E34">
            <v>0</v>
          </cell>
          <cell r="F34">
            <v>0</v>
          </cell>
          <cell r="G34">
            <v>0</v>
          </cell>
          <cell r="H34">
            <v>0</v>
          </cell>
          <cell r="I34">
            <v>0</v>
          </cell>
          <cell r="J34">
            <v>0</v>
          </cell>
          <cell r="K34" t="e">
            <v>#DIV/0!</v>
          </cell>
          <cell r="L34">
            <v>0</v>
          </cell>
          <cell r="M34">
            <v>0</v>
          </cell>
        </row>
        <row r="35">
          <cell r="B35">
            <v>0</v>
          </cell>
          <cell r="C35">
            <v>0</v>
          </cell>
          <cell r="D35">
            <v>0</v>
          </cell>
          <cell r="E35">
            <v>0</v>
          </cell>
          <cell r="F35">
            <v>0</v>
          </cell>
          <cell r="G35">
            <v>0</v>
          </cell>
          <cell r="H35">
            <v>0</v>
          </cell>
          <cell r="I35">
            <v>0</v>
          </cell>
          <cell r="J35">
            <v>0</v>
          </cell>
          <cell r="K35" t="e">
            <v>#DIV/0!</v>
          </cell>
          <cell r="L35">
            <v>0</v>
          </cell>
          <cell r="M35">
            <v>0</v>
          </cell>
        </row>
        <row r="36">
          <cell r="B36">
            <v>0</v>
          </cell>
          <cell r="C36">
            <v>0</v>
          </cell>
          <cell r="D36">
            <v>0</v>
          </cell>
          <cell r="E36">
            <v>0</v>
          </cell>
          <cell r="F36">
            <v>0</v>
          </cell>
          <cell r="G36">
            <v>0</v>
          </cell>
          <cell r="H36">
            <v>0</v>
          </cell>
          <cell r="I36">
            <v>0</v>
          </cell>
          <cell r="J36">
            <v>0</v>
          </cell>
          <cell r="K36" t="e">
            <v>#DIV/0!</v>
          </cell>
          <cell r="L36">
            <v>0</v>
          </cell>
          <cell r="M36">
            <v>0</v>
          </cell>
        </row>
        <row r="37">
          <cell r="B37">
            <v>0</v>
          </cell>
          <cell r="C37">
            <v>0</v>
          </cell>
          <cell r="D37">
            <v>0</v>
          </cell>
          <cell r="E37">
            <v>0</v>
          </cell>
          <cell r="F37">
            <v>0</v>
          </cell>
          <cell r="G37">
            <v>0</v>
          </cell>
          <cell r="H37">
            <v>0</v>
          </cell>
          <cell r="I37">
            <v>0</v>
          </cell>
          <cell r="J37">
            <v>0</v>
          </cell>
          <cell r="K37" t="e">
            <v>#DIV/0!</v>
          </cell>
          <cell r="L37">
            <v>0</v>
          </cell>
          <cell r="M37">
            <v>0</v>
          </cell>
        </row>
        <row r="38">
          <cell r="B38">
            <v>0</v>
          </cell>
          <cell r="C38">
            <v>0</v>
          </cell>
          <cell r="D38">
            <v>0</v>
          </cell>
          <cell r="E38">
            <v>0</v>
          </cell>
          <cell r="F38">
            <v>0</v>
          </cell>
          <cell r="G38">
            <v>0</v>
          </cell>
          <cell r="H38">
            <v>0</v>
          </cell>
          <cell r="I38">
            <v>0</v>
          </cell>
          <cell r="J38">
            <v>0</v>
          </cell>
          <cell r="K38" t="e">
            <v>#DIV/0!</v>
          </cell>
          <cell r="L38">
            <v>0</v>
          </cell>
          <cell r="M38">
            <v>0</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B2:D44" totalsRowShown="0" dataDxfId="5" headerRowBorderDxfId="6" tableBorderDxfId="4" totalsRowBorderDxfId="3">
  <autoFilter ref="B2:D44" xr:uid="{00000000-0009-0000-0100-000002000000}"/>
  <tableColumns count="3">
    <tableColumn id="1" xr3:uid="{00000000-0010-0000-0000-000001000000}" name="PRIMER MOMENTO" dataDxfId="2"/>
    <tableColumn id="2" xr3:uid="{00000000-0010-0000-0000-000002000000}" name="SEGUNDO MOMENTO" dataDxfId="1"/>
    <tableColumn id="3" xr3:uid="{00000000-0010-0000-0000-000003000000}" name="TERCER MOMENT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acebook.com/EuuuCesarBenavides"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D47"/>
  <sheetViews>
    <sheetView tabSelected="1" zoomScale="70" zoomScaleNormal="70" zoomScaleSheetLayoutView="115" workbookViewId="0">
      <selection activeCell="U9" sqref="U9"/>
    </sheetView>
  </sheetViews>
  <sheetFormatPr baseColWidth="10" defaultRowHeight="15" x14ac:dyDescent="0.25"/>
  <cols>
    <col min="1" max="1" width="5.28515625" style="14" customWidth="1"/>
    <col min="2" max="6" width="11.42578125" style="14"/>
    <col min="7" max="16384" width="11.42578125" style="17"/>
  </cols>
  <sheetData>
    <row r="1" spans="1:30" s="19" customFormat="1" ht="51" customHeight="1" thickBot="1" x14ac:dyDescent="0.3">
      <c r="A1" s="23"/>
      <c r="B1" s="23"/>
      <c r="C1" s="23"/>
      <c r="D1" s="23"/>
      <c r="E1" s="23"/>
      <c r="F1" s="45" t="s">
        <v>53</v>
      </c>
      <c r="G1" s="46"/>
      <c r="H1" s="46"/>
      <c r="I1" s="46"/>
      <c r="J1" s="46"/>
      <c r="K1" s="46"/>
      <c r="L1" s="46"/>
      <c r="M1" s="47"/>
    </row>
    <row r="2" spans="1:30" s="21" customFormat="1" ht="23.1" customHeight="1" x14ac:dyDescent="0.25">
      <c r="A2" s="24"/>
      <c r="B2" s="24"/>
      <c r="C2" s="24"/>
      <c r="D2" s="24"/>
      <c r="E2" s="24"/>
      <c r="F2" s="48" t="s">
        <v>176</v>
      </c>
      <c r="G2" s="49"/>
      <c r="H2" s="49"/>
      <c r="I2" s="49"/>
      <c r="J2" s="49"/>
      <c r="K2" s="49"/>
      <c r="L2" s="49"/>
      <c r="M2" s="50"/>
      <c r="N2" s="20"/>
      <c r="O2" s="20"/>
      <c r="P2" s="20"/>
      <c r="Q2" s="20"/>
      <c r="R2" s="20"/>
      <c r="S2" s="20"/>
      <c r="T2" s="20"/>
      <c r="U2" s="20"/>
      <c r="V2" s="20"/>
      <c r="W2" s="20"/>
      <c r="X2" s="20"/>
      <c r="Y2" s="20"/>
      <c r="Z2" s="20"/>
      <c r="AA2" s="20"/>
      <c r="AB2" s="20"/>
      <c r="AC2" s="20"/>
      <c r="AD2" s="20"/>
    </row>
    <row r="3" spans="1:30" s="13" customFormat="1" ht="23.1" customHeight="1" x14ac:dyDescent="0.25">
      <c r="A3" s="25"/>
      <c r="B3" s="25"/>
      <c r="C3" s="25"/>
      <c r="D3" s="25"/>
      <c r="E3" s="25"/>
      <c r="F3" s="51"/>
      <c r="G3" s="52"/>
      <c r="H3" s="52"/>
      <c r="I3" s="52"/>
      <c r="J3" s="52"/>
      <c r="K3" s="52"/>
      <c r="L3" s="52"/>
      <c r="M3" s="53"/>
      <c r="N3" s="18"/>
      <c r="O3" s="18"/>
      <c r="P3" s="18"/>
      <c r="Q3" s="18"/>
      <c r="R3" s="18"/>
      <c r="S3" s="18"/>
      <c r="T3" s="18"/>
      <c r="U3" s="18"/>
      <c r="V3" s="18"/>
      <c r="W3" s="18"/>
      <c r="X3" s="18"/>
      <c r="Y3" s="18"/>
      <c r="Z3" s="18"/>
      <c r="AA3" s="18"/>
      <c r="AB3" s="18"/>
      <c r="AC3" s="18"/>
      <c r="AD3" s="18"/>
    </row>
    <row r="4" spans="1:30" s="13" customFormat="1" ht="23.1" customHeight="1" x14ac:dyDescent="0.25">
      <c r="A4" s="25"/>
      <c r="B4" s="25"/>
      <c r="C4" s="25"/>
      <c r="D4" s="25"/>
      <c r="E4" s="25"/>
      <c r="F4" s="51"/>
      <c r="G4" s="52"/>
      <c r="H4" s="52"/>
      <c r="I4" s="52"/>
      <c r="J4" s="52"/>
      <c r="K4" s="52"/>
      <c r="L4" s="52"/>
      <c r="M4" s="53"/>
      <c r="N4" s="18"/>
      <c r="O4" s="18"/>
      <c r="P4" s="18"/>
      <c r="Q4" s="18"/>
      <c r="R4" s="18"/>
      <c r="S4" s="18"/>
      <c r="T4" s="18"/>
      <c r="U4" s="18"/>
      <c r="V4" s="18"/>
      <c r="W4" s="18"/>
      <c r="X4" s="18"/>
      <c r="Y4" s="18"/>
      <c r="Z4" s="18"/>
      <c r="AA4" s="18"/>
      <c r="AB4" s="18"/>
      <c r="AC4" s="18"/>
      <c r="AD4" s="18"/>
    </row>
    <row r="5" spans="1:30" s="13" customFormat="1" ht="23.1" customHeight="1" x14ac:dyDescent="0.25">
      <c r="A5" s="25"/>
      <c r="B5" s="25"/>
      <c r="C5" s="25"/>
      <c r="D5" s="25"/>
      <c r="E5" s="25"/>
      <c r="F5" s="51"/>
      <c r="G5" s="52"/>
      <c r="H5" s="52"/>
      <c r="I5" s="52"/>
      <c r="J5" s="52"/>
      <c r="K5" s="52"/>
      <c r="L5" s="52"/>
      <c r="M5" s="53"/>
      <c r="N5" s="18"/>
      <c r="O5" s="18"/>
      <c r="P5" s="18"/>
      <c r="Q5" s="18"/>
      <c r="R5" s="18"/>
      <c r="S5" s="18"/>
      <c r="T5" s="18"/>
      <c r="U5" s="18"/>
      <c r="V5" s="18"/>
      <c r="W5" s="18"/>
      <c r="X5" s="18"/>
      <c r="Y5" s="18"/>
      <c r="Z5" s="18"/>
      <c r="AA5" s="18"/>
      <c r="AB5" s="18"/>
      <c r="AC5" s="18"/>
      <c r="AD5" s="18"/>
    </row>
    <row r="6" spans="1:30" s="13" customFormat="1" ht="23.1" customHeight="1" x14ac:dyDescent="0.25">
      <c r="A6" s="25"/>
      <c r="B6" s="25"/>
      <c r="C6" s="25"/>
      <c r="D6" s="25"/>
      <c r="E6" s="25"/>
      <c r="F6" s="51"/>
      <c r="G6" s="52"/>
      <c r="H6" s="52"/>
      <c r="I6" s="52"/>
      <c r="J6" s="52"/>
      <c r="K6" s="52"/>
      <c r="L6" s="52"/>
      <c r="M6" s="53"/>
      <c r="N6" s="18"/>
      <c r="O6" s="18"/>
      <c r="P6" s="18"/>
      <c r="Q6" s="18"/>
      <c r="R6" s="18"/>
      <c r="S6" s="18"/>
      <c r="T6" s="18"/>
      <c r="U6" s="18"/>
      <c r="V6" s="18"/>
      <c r="W6" s="18"/>
      <c r="X6" s="18"/>
      <c r="Y6" s="18"/>
      <c r="Z6" s="18"/>
      <c r="AA6" s="18"/>
      <c r="AB6" s="18"/>
      <c r="AC6" s="18"/>
      <c r="AD6" s="18"/>
    </row>
    <row r="7" spans="1:30" s="13" customFormat="1" ht="23.1" customHeight="1" x14ac:dyDescent="0.25">
      <c r="A7" s="25"/>
      <c r="B7" s="25"/>
      <c r="C7" s="25"/>
      <c r="D7" s="25"/>
      <c r="E7" s="25"/>
      <c r="F7" s="51"/>
      <c r="G7" s="52"/>
      <c r="H7" s="52"/>
      <c r="I7" s="52"/>
      <c r="J7" s="52"/>
      <c r="K7" s="52"/>
      <c r="L7" s="52"/>
      <c r="M7" s="53"/>
      <c r="N7" s="18"/>
      <c r="O7" s="18"/>
      <c r="P7" s="18"/>
      <c r="Q7" s="18"/>
      <c r="R7" s="18"/>
      <c r="S7" s="18"/>
      <c r="T7" s="18"/>
      <c r="U7" s="18"/>
      <c r="V7" s="18"/>
      <c r="W7" s="18"/>
      <c r="X7" s="18"/>
      <c r="Y7" s="18"/>
      <c r="Z7" s="18"/>
      <c r="AA7" s="18"/>
      <c r="AB7" s="18"/>
      <c r="AC7" s="18"/>
      <c r="AD7" s="18"/>
    </row>
    <row r="8" spans="1:30" s="13" customFormat="1" ht="23.1" customHeight="1" x14ac:dyDescent="0.25">
      <c r="A8" s="25"/>
      <c r="B8" s="25"/>
      <c r="C8" s="25"/>
      <c r="D8" s="25"/>
      <c r="E8" s="25"/>
      <c r="F8" s="51"/>
      <c r="G8" s="52"/>
      <c r="H8" s="52"/>
      <c r="I8" s="52"/>
      <c r="J8" s="52"/>
      <c r="K8" s="52"/>
      <c r="L8" s="52"/>
      <c r="M8" s="53"/>
      <c r="N8" s="18"/>
      <c r="O8" s="18"/>
      <c r="P8" s="18"/>
      <c r="Q8" s="18"/>
      <c r="R8" s="18"/>
      <c r="S8" s="18"/>
      <c r="T8" s="18"/>
      <c r="U8" s="18"/>
      <c r="V8" s="18"/>
      <c r="W8" s="18"/>
      <c r="X8" s="18"/>
      <c r="Y8" s="18"/>
      <c r="Z8" s="18"/>
      <c r="AA8" s="18"/>
      <c r="AB8" s="18"/>
      <c r="AC8" s="18"/>
      <c r="AD8" s="18"/>
    </row>
    <row r="9" spans="1:30" s="13" customFormat="1" ht="23.1" customHeight="1" x14ac:dyDescent="0.25">
      <c r="A9" s="25"/>
      <c r="B9" s="25"/>
      <c r="C9" s="25"/>
      <c r="D9" s="25"/>
      <c r="E9" s="25"/>
      <c r="F9" s="51"/>
      <c r="G9" s="52"/>
      <c r="H9" s="52"/>
      <c r="I9" s="52"/>
      <c r="J9" s="52"/>
      <c r="K9" s="52"/>
      <c r="L9" s="52"/>
      <c r="M9" s="53"/>
      <c r="N9" s="18"/>
      <c r="O9" s="18"/>
      <c r="P9" s="18"/>
      <c r="Q9" s="18"/>
      <c r="R9" s="18"/>
      <c r="S9" s="18"/>
      <c r="T9" s="18"/>
      <c r="U9" s="18"/>
      <c r="V9" s="18"/>
      <c r="W9" s="18"/>
      <c r="X9" s="18"/>
      <c r="Y9" s="18"/>
      <c r="Z9" s="18"/>
      <c r="AA9" s="18"/>
      <c r="AB9" s="18"/>
      <c r="AC9" s="18"/>
      <c r="AD9" s="18"/>
    </row>
    <row r="10" spans="1:30" s="13" customFormat="1" ht="23.1" customHeight="1" x14ac:dyDescent="0.25">
      <c r="A10" s="25"/>
      <c r="B10" s="25"/>
      <c r="C10" s="25"/>
      <c r="D10" s="25"/>
      <c r="E10" s="25"/>
      <c r="F10" s="51"/>
      <c r="G10" s="52"/>
      <c r="H10" s="52"/>
      <c r="I10" s="52"/>
      <c r="J10" s="52"/>
      <c r="K10" s="52"/>
      <c r="L10" s="52"/>
      <c r="M10" s="53"/>
      <c r="N10" s="18"/>
      <c r="O10" s="18"/>
      <c r="P10" s="18"/>
      <c r="Q10" s="18"/>
      <c r="R10" s="18"/>
      <c r="S10" s="18"/>
      <c r="T10" s="18"/>
      <c r="U10" s="18"/>
      <c r="V10" s="18"/>
      <c r="W10" s="18"/>
      <c r="X10" s="18"/>
      <c r="Y10" s="18"/>
      <c r="Z10" s="18"/>
      <c r="AA10" s="18"/>
      <c r="AB10" s="18"/>
      <c r="AC10" s="18"/>
      <c r="AD10" s="18"/>
    </row>
    <row r="11" spans="1:30" s="13" customFormat="1" ht="23.1" customHeight="1" x14ac:dyDescent="0.25">
      <c r="A11" s="57"/>
      <c r="B11" s="57"/>
      <c r="C11" s="57"/>
      <c r="D11" s="33"/>
      <c r="E11" s="33"/>
      <c r="F11" s="51"/>
      <c r="G11" s="52"/>
      <c r="H11" s="52"/>
      <c r="I11" s="52"/>
      <c r="J11" s="52"/>
      <c r="K11" s="52"/>
      <c r="L11" s="52"/>
      <c r="M11" s="53"/>
      <c r="N11" s="18"/>
      <c r="O11" s="58" t="s">
        <v>54</v>
      </c>
      <c r="P11" s="59"/>
      <c r="Q11" s="59"/>
      <c r="R11" s="59"/>
      <c r="S11" s="18"/>
      <c r="T11" s="18"/>
      <c r="U11" s="18"/>
      <c r="V11" s="18"/>
      <c r="W11" s="18"/>
      <c r="X11" s="18"/>
      <c r="Y11" s="18"/>
      <c r="Z11" s="18"/>
      <c r="AA11" s="18"/>
      <c r="AB11" s="18"/>
      <c r="AC11" s="18"/>
      <c r="AD11" s="18"/>
    </row>
    <row r="12" spans="1:30" s="13" customFormat="1" ht="23.1" customHeight="1" x14ac:dyDescent="0.25">
      <c r="A12" s="57"/>
      <c r="B12" s="57"/>
      <c r="C12" s="57"/>
      <c r="D12" s="33"/>
      <c r="E12" s="33"/>
      <c r="F12" s="51"/>
      <c r="G12" s="52"/>
      <c r="H12" s="52"/>
      <c r="I12" s="52"/>
      <c r="J12" s="52"/>
      <c r="K12" s="52"/>
      <c r="L12" s="52"/>
      <c r="M12" s="53"/>
      <c r="N12" s="18"/>
      <c r="O12" s="59"/>
      <c r="P12" s="59"/>
      <c r="Q12" s="59"/>
      <c r="R12" s="59"/>
      <c r="S12" s="18"/>
      <c r="T12" s="18"/>
      <c r="U12" s="18"/>
      <c r="V12" s="18"/>
      <c r="W12" s="18"/>
      <c r="X12" s="18"/>
      <c r="Y12" s="18"/>
      <c r="Z12" s="18"/>
      <c r="AA12" s="18"/>
      <c r="AB12" s="18"/>
      <c r="AC12" s="18"/>
      <c r="AD12" s="18"/>
    </row>
    <row r="13" spans="1:30" s="13" customFormat="1" ht="30" customHeight="1" x14ac:dyDescent="0.25">
      <c r="A13" s="30"/>
      <c r="B13" s="30"/>
      <c r="C13" s="30"/>
      <c r="D13" s="30"/>
      <c r="E13" s="30"/>
      <c r="F13" s="51"/>
      <c r="G13" s="52"/>
      <c r="H13" s="52"/>
      <c r="I13" s="52"/>
      <c r="J13" s="52"/>
      <c r="K13" s="52"/>
      <c r="L13" s="52"/>
      <c r="M13" s="53"/>
      <c r="N13" s="18"/>
      <c r="O13" s="59"/>
      <c r="P13" s="59"/>
      <c r="Q13" s="59"/>
      <c r="R13" s="59"/>
      <c r="S13" s="18"/>
      <c r="T13" s="18"/>
      <c r="U13" s="18"/>
      <c r="V13" s="18"/>
      <c r="W13" s="18"/>
      <c r="X13" s="18"/>
      <c r="Y13" s="18"/>
      <c r="Z13" s="18"/>
      <c r="AA13" s="18"/>
      <c r="AB13" s="18"/>
      <c r="AC13" s="18"/>
      <c r="AD13" s="18"/>
    </row>
    <row r="14" spans="1:30" s="13" customFormat="1" ht="21" customHeight="1" x14ac:dyDescent="0.25">
      <c r="A14" s="25"/>
      <c r="B14" s="25"/>
      <c r="C14" s="25"/>
      <c r="D14" s="25"/>
      <c r="E14" s="25"/>
      <c r="F14" s="51"/>
      <c r="G14" s="52"/>
      <c r="H14" s="52"/>
      <c r="I14" s="52"/>
      <c r="J14" s="52"/>
      <c r="K14" s="52"/>
      <c r="L14" s="52"/>
      <c r="M14" s="53"/>
      <c r="N14" s="18"/>
      <c r="O14" s="59"/>
      <c r="P14" s="59"/>
      <c r="Q14" s="59"/>
      <c r="R14" s="59"/>
      <c r="S14" s="18"/>
      <c r="T14" s="18"/>
      <c r="U14" s="18"/>
      <c r="V14" s="18"/>
      <c r="W14" s="18"/>
      <c r="X14" s="18"/>
      <c r="Y14" s="18"/>
      <c r="Z14" s="18"/>
      <c r="AA14" s="18"/>
      <c r="AB14" s="18"/>
      <c r="AC14" s="18"/>
      <c r="AD14" s="18"/>
    </row>
    <row r="15" spans="1:30" s="13" customFormat="1" ht="21" customHeight="1" x14ac:dyDescent="0.25">
      <c r="A15" s="25"/>
      <c r="B15" s="25"/>
      <c r="C15" s="14"/>
      <c r="D15" s="14"/>
      <c r="E15" s="14"/>
      <c r="F15" s="51"/>
      <c r="G15" s="52"/>
      <c r="H15" s="52"/>
      <c r="I15" s="52"/>
      <c r="J15" s="52"/>
      <c r="K15" s="52"/>
      <c r="L15" s="52"/>
      <c r="M15" s="53"/>
      <c r="N15" s="18"/>
      <c r="O15" s="59"/>
      <c r="P15" s="59"/>
      <c r="Q15" s="59"/>
      <c r="R15" s="59"/>
      <c r="S15" s="18"/>
      <c r="T15" s="18"/>
      <c r="U15" s="18"/>
      <c r="V15" s="18"/>
      <c r="W15" s="18"/>
      <c r="X15" s="18"/>
      <c r="Y15" s="18"/>
      <c r="Z15" s="18"/>
      <c r="AA15" s="18"/>
      <c r="AB15" s="18"/>
      <c r="AC15" s="18"/>
      <c r="AD15" s="18"/>
    </row>
    <row r="16" spans="1:30" s="13" customFormat="1" ht="21" customHeight="1" x14ac:dyDescent="0.25">
      <c r="A16" s="16"/>
      <c r="B16" s="16"/>
      <c r="C16" s="16"/>
      <c r="D16" s="16"/>
      <c r="E16" s="16"/>
      <c r="F16" s="51"/>
      <c r="G16" s="52"/>
      <c r="H16" s="52"/>
      <c r="I16" s="52"/>
      <c r="J16" s="52"/>
      <c r="K16" s="52"/>
      <c r="L16" s="52"/>
      <c r="M16" s="53"/>
      <c r="N16" s="18"/>
      <c r="O16" s="18"/>
      <c r="P16" s="18"/>
      <c r="Q16" s="18"/>
      <c r="R16" s="18"/>
      <c r="S16" s="18"/>
      <c r="T16" s="18"/>
      <c r="U16" s="18"/>
      <c r="V16" s="18"/>
      <c r="W16" s="18"/>
      <c r="X16" s="18"/>
      <c r="Y16" s="18"/>
      <c r="Z16" s="18"/>
      <c r="AA16" s="18"/>
      <c r="AB16" s="18"/>
      <c r="AC16" s="18"/>
      <c r="AD16" s="18"/>
    </row>
    <row r="17" spans="1:30" ht="15" customHeight="1" x14ac:dyDescent="0.25">
      <c r="A17" s="16"/>
      <c r="B17" s="16"/>
      <c r="C17" s="16"/>
      <c r="D17" s="16"/>
      <c r="E17" s="16"/>
      <c r="F17" s="51"/>
      <c r="G17" s="52"/>
      <c r="H17" s="52"/>
      <c r="I17" s="52"/>
      <c r="J17" s="52"/>
      <c r="K17" s="52"/>
      <c r="L17" s="52"/>
      <c r="M17" s="53"/>
      <c r="N17" s="18"/>
      <c r="O17" s="18"/>
      <c r="P17" s="18"/>
      <c r="Q17" s="18"/>
      <c r="R17" s="18"/>
      <c r="S17" s="18"/>
      <c r="T17" s="18"/>
      <c r="U17" s="18"/>
      <c r="V17" s="18"/>
      <c r="W17" s="18"/>
      <c r="X17" s="18"/>
      <c r="Y17" s="18"/>
      <c r="Z17" s="18"/>
      <c r="AA17" s="18"/>
      <c r="AB17" s="18"/>
      <c r="AC17" s="18"/>
      <c r="AD17" s="18"/>
    </row>
    <row r="18" spans="1:30" ht="19.5" customHeight="1" thickBot="1" x14ac:dyDescent="0.3">
      <c r="A18" s="60"/>
      <c r="B18" s="61"/>
      <c r="C18" s="61"/>
      <c r="D18" s="34"/>
      <c r="E18" s="34"/>
      <c r="F18" s="54"/>
      <c r="G18" s="55"/>
      <c r="H18" s="55"/>
      <c r="I18" s="55"/>
      <c r="J18" s="55"/>
      <c r="K18" s="55"/>
      <c r="L18" s="55"/>
      <c r="M18" s="56"/>
      <c r="N18" s="18"/>
      <c r="O18" s="18"/>
      <c r="P18" s="18"/>
      <c r="Q18" s="18"/>
      <c r="R18" s="18"/>
      <c r="S18" s="18"/>
      <c r="T18" s="18"/>
      <c r="U18" s="18"/>
      <c r="V18" s="18"/>
      <c r="W18" s="18"/>
      <c r="X18" s="18"/>
      <c r="Y18" s="18"/>
      <c r="Z18" s="18"/>
      <c r="AA18" s="18"/>
      <c r="AB18" s="18"/>
      <c r="AC18" s="18"/>
      <c r="AD18" s="18"/>
    </row>
    <row r="19" spans="1:30" x14ac:dyDescent="0.25">
      <c r="G19" s="31"/>
      <c r="H19" s="18"/>
      <c r="I19" s="18"/>
      <c r="J19" s="18"/>
      <c r="K19" s="18"/>
      <c r="L19" s="18"/>
      <c r="M19" s="18"/>
      <c r="N19" s="18"/>
      <c r="O19" s="18"/>
      <c r="P19" s="18"/>
      <c r="Q19" s="18"/>
      <c r="R19" s="18"/>
      <c r="S19" s="18"/>
      <c r="T19" s="18"/>
      <c r="U19" s="18"/>
      <c r="V19" s="18"/>
      <c r="W19" s="18"/>
      <c r="X19" s="18"/>
      <c r="Y19" s="18"/>
      <c r="Z19" s="18"/>
      <c r="AA19" s="18"/>
      <c r="AB19" s="18"/>
      <c r="AC19" s="18"/>
      <c r="AD19" s="18"/>
    </row>
    <row r="20" spans="1:30" ht="15.75" x14ac:dyDescent="0.25">
      <c r="A20" s="44"/>
      <c r="B20" s="44"/>
      <c r="C20" s="44"/>
      <c r="D20" s="44"/>
      <c r="E20" s="44"/>
      <c r="F20" s="44"/>
      <c r="G20" s="44"/>
      <c r="H20" s="32"/>
      <c r="I20" s="32"/>
      <c r="J20" s="32"/>
    </row>
    <row r="21" spans="1:30" x14ac:dyDescent="0.25">
      <c r="A21" s="15"/>
      <c r="B21" s="15"/>
      <c r="C21" s="15"/>
      <c r="D21" s="15"/>
      <c r="E21" s="15"/>
      <c r="F21" s="15"/>
      <c r="G21" s="22"/>
    </row>
    <row r="22" spans="1:30" x14ac:dyDescent="0.25">
      <c r="A22" s="15"/>
      <c r="C22" s="15"/>
      <c r="D22" s="15"/>
      <c r="E22" s="15"/>
      <c r="F22" s="15"/>
      <c r="G22" s="22"/>
    </row>
    <row r="23" spans="1:30" x14ac:dyDescent="0.25">
      <c r="A23" s="15"/>
      <c r="B23" s="15"/>
      <c r="C23" s="15"/>
      <c r="D23" s="15"/>
      <c r="E23" s="15"/>
      <c r="F23" s="15"/>
      <c r="G23" s="22"/>
    </row>
    <row r="24" spans="1:30" x14ac:dyDescent="0.25">
      <c r="A24" s="15"/>
      <c r="B24" s="15"/>
      <c r="C24" s="15"/>
      <c r="D24" s="15"/>
      <c r="E24" s="15"/>
      <c r="F24" s="15"/>
      <c r="G24" s="22"/>
    </row>
    <row r="25" spans="1:30" x14ac:dyDescent="0.25">
      <c r="A25" s="15"/>
      <c r="B25" s="15"/>
      <c r="C25" s="15"/>
      <c r="D25" s="15"/>
      <c r="E25" s="15"/>
      <c r="F25" s="15"/>
      <c r="G25" s="22"/>
    </row>
    <row r="26" spans="1:30" x14ac:dyDescent="0.25">
      <c r="A26" s="15"/>
      <c r="B26" s="15"/>
      <c r="C26" s="15"/>
      <c r="D26" s="15"/>
      <c r="E26" s="15"/>
      <c r="F26" s="15"/>
      <c r="G26" s="22"/>
    </row>
    <row r="27" spans="1:30" x14ac:dyDescent="0.25">
      <c r="A27" s="15"/>
      <c r="B27" s="15"/>
      <c r="C27" s="15"/>
      <c r="D27" s="15"/>
      <c r="E27" s="15"/>
      <c r="F27" s="15"/>
      <c r="G27" s="22"/>
    </row>
    <row r="28" spans="1:30" x14ac:dyDescent="0.25">
      <c r="A28" s="15"/>
      <c r="B28" s="15"/>
      <c r="C28" s="15"/>
      <c r="D28" s="15"/>
      <c r="E28" s="15"/>
      <c r="F28" s="15"/>
      <c r="G28" s="22"/>
    </row>
    <row r="29" spans="1:30" x14ac:dyDescent="0.25">
      <c r="A29" s="15"/>
      <c r="B29" s="15"/>
      <c r="C29" s="15"/>
      <c r="D29" s="15"/>
      <c r="E29" s="15"/>
      <c r="F29" s="15"/>
      <c r="G29" s="22"/>
    </row>
    <row r="30" spans="1:30" x14ac:dyDescent="0.25">
      <c r="A30" s="15"/>
      <c r="B30" s="15"/>
      <c r="C30" s="15"/>
      <c r="D30" s="15"/>
      <c r="E30" s="15"/>
      <c r="F30" s="15"/>
      <c r="G30" s="22"/>
    </row>
    <row r="31" spans="1:30" x14ac:dyDescent="0.25">
      <c r="A31" s="15"/>
      <c r="B31" s="15"/>
      <c r="C31" s="15"/>
      <c r="D31" s="15"/>
      <c r="E31" s="15"/>
      <c r="F31" s="15"/>
      <c r="G31" s="22"/>
    </row>
    <row r="32" spans="1:30" x14ac:dyDescent="0.25">
      <c r="A32" s="15"/>
      <c r="B32" s="15"/>
      <c r="C32" s="15"/>
      <c r="D32" s="15"/>
      <c r="E32" s="15"/>
      <c r="F32" s="15"/>
      <c r="G32" s="22"/>
    </row>
    <row r="33" spans="1:7" x14ac:dyDescent="0.25">
      <c r="A33" s="15"/>
      <c r="B33" s="15"/>
      <c r="C33" s="15"/>
      <c r="D33" s="15"/>
      <c r="E33" s="15"/>
      <c r="F33" s="15"/>
      <c r="G33" s="22"/>
    </row>
    <row r="34" spans="1:7" x14ac:dyDescent="0.25">
      <c r="A34" s="15"/>
      <c r="B34" s="15"/>
      <c r="C34" s="15"/>
      <c r="D34" s="15"/>
      <c r="E34" s="15"/>
      <c r="F34" s="15"/>
      <c r="G34" s="22"/>
    </row>
    <row r="35" spans="1:7" x14ac:dyDescent="0.25">
      <c r="A35" s="15"/>
      <c r="B35" s="15"/>
      <c r="C35" s="15"/>
      <c r="D35" s="15"/>
      <c r="E35" s="15"/>
      <c r="F35" s="15"/>
      <c r="G35" s="22"/>
    </row>
    <row r="36" spans="1:7" x14ac:dyDescent="0.25">
      <c r="A36" s="15"/>
      <c r="B36" s="15"/>
      <c r="C36" s="15"/>
      <c r="D36" s="15"/>
      <c r="E36" s="15"/>
      <c r="F36" s="15"/>
      <c r="G36" s="22"/>
    </row>
    <row r="37" spans="1:7" x14ac:dyDescent="0.25">
      <c r="A37" s="15"/>
      <c r="B37" s="15"/>
      <c r="C37" s="15"/>
      <c r="D37" s="15"/>
      <c r="E37" s="15"/>
      <c r="F37" s="15"/>
      <c r="G37" s="22"/>
    </row>
    <row r="38" spans="1:7" x14ac:dyDescent="0.25">
      <c r="A38" s="15"/>
      <c r="B38" s="15"/>
      <c r="C38" s="15"/>
      <c r="D38" s="15"/>
      <c r="E38" s="15"/>
      <c r="F38" s="15"/>
      <c r="G38" s="22"/>
    </row>
    <row r="39" spans="1:7" x14ac:dyDescent="0.25">
      <c r="A39" s="15"/>
      <c r="B39" s="15"/>
      <c r="C39" s="15"/>
      <c r="D39" s="15"/>
      <c r="E39" s="15"/>
      <c r="F39" s="15"/>
      <c r="G39" s="22"/>
    </row>
    <row r="40" spans="1:7" x14ac:dyDescent="0.25">
      <c r="A40" s="15"/>
      <c r="B40" s="15"/>
      <c r="C40" s="15"/>
      <c r="D40" s="15"/>
      <c r="E40" s="15"/>
      <c r="F40" s="15"/>
      <c r="G40" s="22"/>
    </row>
    <row r="41" spans="1:7" x14ac:dyDescent="0.25">
      <c r="A41" s="15"/>
      <c r="B41" s="15"/>
      <c r="C41" s="15"/>
      <c r="D41" s="15"/>
      <c r="E41" s="15"/>
      <c r="F41" s="15"/>
      <c r="G41" s="22"/>
    </row>
    <row r="42" spans="1:7" x14ac:dyDescent="0.25">
      <c r="A42" s="15"/>
      <c r="B42" s="15"/>
      <c r="C42" s="15"/>
      <c r="D42" s="15"/>
      <c r="E42" s="15"/>
      <c r="F42" s="15"/>
      <c r="G42" s="22"/>
    </row>
    <row r="43" spans="1:7" x14ac:dyDescent="0.25">
      <c r="A43" s="15"/>
      <c r="B43" s="15"/>
      <c r="C43" s="15"/>
      <c r="D43" s="15"/>
      <c r="E43" s="15"/>
      <c r="F43" s="15"/>
      <c r="G43" s="22"/>
    </row>
    <row r="44" spans="1:7" x14ac:dyDescent="0.25">
      <c r="A44" s="15"/>
      <c r="B44" s="15"/>
      <c r="C44" s="15"/>
      <c r="D44" s="15"/>
      <c r="E44" s="15"/>
      <c r="F44" s="15"/>
      <c r="G44" s="22"/>
    </row>
    <row r="45" spans="1:7" x14ac:dyDescent="0.25">
      <c r="A45" s="15"/>
      <c r="B45" s="15"/>
      <c r="C45" s="15"/>
      <c r="D45" s="15"/>
      <c r="E45" s="15"/>
      <c r="F45" s="15"/>
      <c r="G45" s="22"/>
    </row>
    <row r="46" spans="1:7" x14ac:dyDescent="0.25">
      <c r="A46" s="15"/>
      <c r="B46" s="15"/>
      <c r="C46" s="15"/>
      <c r="D46" s="15"/>
      <c r="E46" s="15"/>
      <c r="F46" s="15"/>
      <c r="G46" s="22"/>
    </row>
    <row r="47" spans="1:7" x14ac:dyDescent="0.25">
      <c r="A47" s="15"/>
      <c r="B47" s="15"/>
      <c r="C47" s="15"/>
      <c r="D47" s="15"/>
      <c r="E47" s="15"/>
      <c r="F47" s="15"/>
      <c r="G47" s="22"/>
    </row>
  </sheetData>
  <sheetProtection algorithmName="SHA-512" hashValue="0kka3wH2ZoKNnANE3qE/AMhOiROOnKbzmHcHjHPy5oS6Wn5XAeJID+DMb8pIVAkHRNfbde0Bgvnz1j3WF4ZD/A==" saltValue="cA5uCxl8O6QFf/xhHomOvA==" spinCount="100000" sheet="1" objects="1" scenarios="1"/>
  <mergeCells count="6">
    <mergeCell ref="A20:G20"/>
    <mergeCell ref="F1:M1"/>
    <mergeCell ref="F2:M18"/>
    <mergeCell ref="A11:C12"/>
    <mergeCell ref="O11:R15"/>
    <mergeCell ref="A18:C18"/>
  </mergeCells>
  <hyperlinks>
    <hyperlink ref="O11" r:id="rId1" xr:uid="{00000000-0004-0000-0000-000000000000}"/>
  </hyperlinks>
  <pageMargins left="0.70866141732283472" right="0.70866141732283472" top="0.74803149606299213" bottom="0.74803149606299213" header="0.31496062992125984" footer="0.31496062992125984"/>
  <pageSetup scale="61" orientation="landscape" r:id="rId2"/>
  <headerFooter>
    <oddHeader>&amp;C&amp;G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D44"/>
  <sheetViews>
    <sheetView view="pageBreakPreview" zoomScale="60" zoomScaleNormal="90" workbookViewId="0">
      <selection activeCell="B3" sqref="B3"/>
    </sheetView>
  </sheetViews>
  <sheetFormatPr baseColWidth="10" defaultRowHeight="15.75" x14ac:dyDescent="0.25"/>
  <cols>
    <col min="1" max="1" width="8" style="35" customWidth="1"/>
    <col min="2" max="2" width="79" style="26" customWidth="1"/>
    <col min="3" max="3" width="82.42578125" style="26" customWidth="1"/>
    <col min="4" max="4" width="90.28515625" customWidth="1"/>
  </cols>
  <sheetData>
    <row r="1" spans="1:4" ht="28.5" x14ac:dyDescent="0.45">
      <c r="B1" s="62" t="s">
        <v>172</v>
      </c>
      <c r="C1" s="62"/>
      <c r="D1" s="62"/>
    </row>
    <row r="2" spans="1:4" ht="37.5" customHeight="1" x14ac:dyDescent="0.25">
      <c r="A2" s="35" t="s">
        <v>84</v>
      </c>
      <c r="B2" s="27" t="s">
        <v>50</v>
      </c>
      <c r="C2" s="29" t="s">
        <v>51</v>
      </c>
      <c r="D2" s="28" t="s">
        <v>52</v>
      </c>
    </row>
    <row r="3" spans="1:4" s="37" customFormat="1" ht="272.25" customHeight="1" x14ac:dyDescent="0.35">
      <c r="A3" s="36">
        <v>1</v>
      </c>
      <c r="B3" s="38" t="s">
        <v>103</v>
      </c>
      <c r="C3" s="39" t="s">
        <v>85</v>
      </c>
      <c r="D3" s="40" t="s">
        <v>55</v>
      </c>
    </row>
    <row r="4" spans="1:4" s="37" customFormat="1" ht="200.1" customHeight="1" x14ac:dyDescent="0.35">
      <c r="A4" s="36">
        <v>2</v>
      </c>
      <c r="B4" s="38" t="s">
        <v>104</v>
      </c>
      <c r="C4" s="39" t="s">
        <v>135</v>
      </c>
      <c r="D4" s="40" t="s">
        <v>56</v>
      </c>
    </row>
    <row r="5" spans="1:4" s="37" customFormat="1" ht="200.1" customHeight="1" x14ac:dyDescent="0.35">
      <c r="A5" s="36">
        <v>3</v>
      </c>
      <c r="B5" s="38" t="s">
        <v>105</v>
      </c>
      <c r="C5" s="39" t="s">
        <v>136</v>
      </c>
      <c r="D5" s="40" t="s">
        <v>57</v>
      </c>
    </row>
    <row r="6" spans="1:4" s="37" customFormat="1" ht="200.1" customHeight="1" x14ac:dyDescent="0.35">
      <c r="A6" s="36">
        <v>4</v>
      </c>
      <c r="B6" s="38" t="s">
        <v>106</v>
      </c>
      <c r="C6" s="39" t="s">
        <v>137</v>
      </c>
      <c r="D6" s="40" t="s">
        <v>58</v>
      </c>
    </row>
    <row r="7" spans="1:4" s="37" customFormat="1" ht="200.1" customHeight="1" x14ac:dyDescent="0.35">
      <c r="A7" s="36">
        <v>5</v>
      </c>
      <c r="B7" s="38" t="s">
        <v>107</v>
      </c>
      <c r="C7" s="39" t="s">
        <v>86</v>
      </c>
      <c r="D7" s="40" t="s">
        <v>59</v>
      </c>
    </row>
    <row r="8" spans="1:4" s="37" customFormat="1" ht="200.1" customHeight="1" x14ac:dyDescent="0.35">
      <c r="A8" s="36">
        <v>6</v>
      </c>
      <c r="B8" s="38" t="s">
        <v>108</v>
      </c>
      <c r="C8" s="39" t="s">
        <v>138</v>
      </c>
      <c r="D8" s="40" t="s">
        <v>60</v>
      </c>
    </row>
    <row r="9" spans="1:4" s="37" customFormat="1" ht="200.1" customHeight="1" x14ac:dyDescent="0.35">
      <c r="A9" s="36">
        <v>7</v>
      </c>
      <c r="B9" s="38" t="s">
        <v>109</v>
      </c>
      <c r="C9" s="39" t="s">
        <v>139</v>
      </c>
      <c r="D9" s="40" t="s">
        <v>61</v>
      </c>
    </row>
    <row r="10" spans="1:4" s="37" customFormat="1" ht="200.1" customHeight="1" x14ac:dyDescent="0.35">
      <c r="A10" s="36">
        <v>8</v>
      </c>
      <c r="B10" s="38" t="s">
        <v>111</v>
      </c>
      <c r="C10" s="39" t="s">
        <v>140</v>
      </c>
      <c r="D10" s="40" t="s">
        <v>62</v>
      </c>
    </row>
    <row r="11" spans="1:4" s="37" customFormat="1" ht="200.1" customHeight="1" x14ac:dyDescent="0.35">
      <c r="A11" s="36">
        <v>9</v>
      </c>
      <c r="B11" s="38" t="s">
        <v>110</v>
      </c>
      <c r="C11" s="39" t="s">
        <v>141</v>
      </c>
      <c r="D11" s="40" t="s">
        <v>63</v>
      </c>
    </row>
    <row r="12" spans="1:4" s="37" customFormat="1" ht="200.1" customHeight="1" x14ac:dyDescent="0.35">
      <c r="A12" s="36">
        <v>10</v>
      </c>
      <c r="B12" s="38" t="s">
        <v>112</v>
      </c>
      <c r="C12" s="39" t="s">
        <v>142</v>
      </c>
      <c r="D12" s="40" t="s">
        <v>64</v>
      </c>
    </row>
    <row r="13" spans="1:4" s="37" customFormat="1" ht="200.1" customHeight="1" x14ac:dyDescent="0.35">
      <c r="A13" s="36">
        <v>11</v>
      </c>
      <c r="B13" s="38" t="s">
        <v>113</v>
      </c>
      <c r="C13" s="39" t="s">
        <v>143</v>
      </c>
      <c r="D13" s="40" t="s">
        <v>65</v>
      </c>
    </row>
    <row r="14" spans="1:4" s="37" customFormat="1" ht="200.1" customHeight="1" x14ac:dyDescent="0.35">
      <c r="A14" s="36">
        <v>12</v>
      </c>
      <c r="B14" s="38" t="s">
        <v>114</v>
      </c>
      <c r="C14" s="39" t="s">
        <v>144</v>
      </c>
      <c r="D14" s="40" t="s">
        <v>61</v>
      </c>
    </row>
    <row r="15" spans="1:4" s="37" customFormat="1" ht="200.1" customHeight="1" x14ac:dyDescent="0.35">
      <c r="A15" s="36">
        <v>13</v>
      </c>
      <c r="B15" s="38" t="s">
        <v>115</v>
      </c>
      <c r="C15" s="39" t="s">
        <v>144</v>
      </c>
      <c r="D15" s="40" t="s">
        <v>66</v>
      </c>
    </row>
    <row r="16" spans="1:4" s="37" customFormat="1" ht="200.1" customHeight="1" x14ac:dyDescent="0.35">
      <c r="A16" s="36">
        <v>14</v>
      </c>
      <c r="B16" s="38" t="s">
        <v>116</v>
      </c>
      <c r="C16" s="39" t="s">
        <v>145</v>
      </c>
      <c r="D16" s="40" t="s">
        <v>67</v>
      </c>
    </row>
    <row r="17" spans="1:4" s="37" customFormat="1" ht="200.1" customHeight="1" x14ac:dyDescent="0.35">
      <c r="A17" s="36">
        <v>15</v>
      </c>
      <c r="B17" s="38" t="s">
        <v>117</v>
      </c>
      <c r="C17" s="39" t="s">
        <v>135</v>
      </c>
      <c r="D17" s="40" t="s">
        <v>68</v>
      </c>
    </row>
    <row r="18" spans="1:4" s="37" customFormat="1" ht="200.1" customHeight="1" x14ac:dyDescent="0.35">
      <c r="A18" s="36">
        <v>16</v>
      </c>
      <c r="B18" s="38" t="s">
        <v>118</v>
      </c>
      <c r="C18" s="39" t="s">
        <v>146</v>
      </c>
      <c r="D18" s="40" t="s">
        <v>69</v>
      </c>
    </row>
    <row r="19" spans="1:4" s="37" customFormat="1" ht="200.1" customHeight="1" x14ac:dyDescent="0.35">
      <c r="A19" s="36">
        <v>17</v>
      </c>
      <c r="B19" s="38" t="s">
        <v>119</v>
      </c>
      <c r="C19" s="39" t="s">
        <v>147</v>
      </c>
      <c r="D19" s="40" t="s">
        <v>70</v>
      </c>
    </row>
    <row r="20" spans="1:4" s="37" customFormat="1" ht="200.1" customHeight="1" x14ac:dyDescent="0.35">
      <c r="A20" s="36">
        <v>18</v>
      </c>
      <c r="B20" s="38" t="s">
        <v>120</v>
      </c>
      <c r="C20" s="39" t="s">
        <v>148</v>
      </c>
      <c r="D20" s="40" t="s">
        <v>71</v>
      </c>
    </row>
    <row r="21" spans="1:4" s="37" customFormat="1" ht="200.1" customHeight="1" x14ac:dyDescent="0.35">
      <c r="A21" s="36">
        <v>19</v>
      </c>
      <c r="B21" s="38" t="s">
        <v>121</v>
      </c>
      <c r="C21" s="39" t="s">
        <v>149</v>
      </c>
      <c r="D21" s="40" t="s">
        <v>72</v>
      </c>
    </row>
    <row r="22" spans="1:4" s="37" customFormat="1" ht="200.1" customHeight="1" x14ac:dyDescent="0.35">
      <c r="A22" s="36">
        <v>20</v>
      </c>
      <c r="B22" s="38" t="s">
        <v>87</v>
      </c>
      <c r="C22" s="39" t="s">
        <v>150</v>
      </c>
      <c r="D22" s="40" t="s">
        <v>73</v>
      </c>
    </row>
    <row r="23" spans="1:4" s="37" customFormat="1" ht="200.1" customHeight="1" x14ac:dyDescent="0.35">
      <c r="A23" s="36">
        <v>21</v>
      </c>
      <c r="B23" s="38" t="s">
        <v>88</v>
      </c>
      <c r="C23" s="39" t="s">
        <v>151</v>
      </c>
      <c r="D23" s="40" t="s">
        <v>74</v>
      </c>
    </row>
    <row r="24" spans="1:4" s="37" customFormat="1" ht="200.1" customHeight="1" x14ac:dyDescent="0.35">
      <c r="A24" s="36">
        <v>22</v>
      </c>
      <c r="B24" s="38" t="s">
        <v>89</v>
      </c>
      <c r="C24" s="39" t="s">
        <v>152</v>
      </c>
      <c r="D24" s="40" t="s">
        <v>75</v>
      </c>
    </row>
    <row r="25" spans="1:4" s="37" customFormat="1" ht="200.1" customHeight="1" x14ac:dyDescent="0.35">
      <c r="A25" s="36">
        <v>23</v>
      </c>
      <c r="B25" s="38" t="s">
        <v>90</v>
      </c>
      <c r="C25" s="39" t="s">
        <v>153</v>
      </c>
      <c r="D25" s="40" t="s">
        <v>61</v>
      </c>
    </row>
    <row r="26" spans="1:4" s="37" customFormat="1" ht="200.1" customHeight="1" x14ac:dyDescent="0.35">
      <c r="A26" s="36">
        <v>24</v>
      </c>
      <c r="B26" s="38" t="s">
        <v>91</v>
      </c>
      <c r="C26" s="39" t="s">
        <v>154</v>
      </c>
      <c r="D26" s="40" t="s">
        <v>173</v>
      </c>
    </row>
    <row r="27" spans="1:4" s="37" customFormat="1" ht="200.1" customHeight="1" x14ac:dyDescent="0.35">
      <c r="A27" s="36">
        <v>25</v>
      </c>
      <c r="B27" s="38" t="s">
        <v>92</v>
      </c>
      <c r="C27" s="39" t="s">
        <v>155</v>
      </c>
      <c r="D27" s="40" t="s">
        <v>174</v>
      </c>
    </row>
    <row r="28" spans="1:4" s="37" customFormat="1" ht="200.1" customHeight="1" x14ac:dyDescent="0.35">
      <c r="A28" s="36">
        <v>26</v>
      </c>
      <c r="B28" s="38" t="s">
        <v>91</v>
      </c>
      <c r="C28" s="39" t="s">
        <v>156</v>
      </c>
      <c r="D28" s="40" t="s">
        <v>175</v>
      </c>
    </row>
    <row r="29" spans="1:4" s="37" customFormat="1" ht="273.75" customHeight="1" x14ac:dyDescent="0.35">
      <c r="A29" s="36">
        <v>27</v>
      </c>
      <c r="B29" s="41" t="s">
        <v>93</v>
      </c>
      <c r="C29" s="42" t="s">
        <v>157</v>
      </c>
      <c r="D29" s="43" t="s">
        <v>76</v>
      </c>
    </row>
    <row r="30" spans="1:4" s="37" customFormat="1" ht="200.1" customHeight="1" x14ac:dyDescent="0.35">
      <c r="A30" s="36">
        <v>28</v>
      </c>
      <c r="B30" s="41" t="s">
        <v>94</v>
      </c>
      <c r="C30" s="42" t="s">
        <v>158</v>
      </c>
      <c r="D30" s="43" t="s">
        <v>77</v>
      </c>
    </row>
    <row r="31" spans="1:4" s="37" customFormat="1" ht="200.1" customHeight="1" x14ac:dyDescent="0.35">
      <c r="A31" s="36">
        <v>29</v>
      </c>
      <c r="B31" s="41" t="s">
        <v>122</v>
      </c>
      <c r="C31" s="42" t="s">
        <v>159</v>
      </c>
      <c r="D31" s="43" t="s">
        <v>78</v>
      </c>
    </row>
    <row r="32" spans="1:4" s="37" customFormat="1" ht="200.1" customHeight="1" x14ac:dyDescent="0.35">
      <c r="A32" s="36">
        <v>30</v>
      </c>
      <c r="B32" s="41" t="s">
        <v>123</v>
      </c>
      <c r="C32" s="42" t="s">
        <v>160</v>
      </c>
      <c r="D32" s="43" t="s">
        <v>79</v>
      </c>
    </row>
    <row r="33" spans="1:4" s="37" customFormat="1" ht="200.1" customHeight="1" x14ac:dyDescent="0.35">
      <c r="A33" s="36">
        <v>31</v>
      </c>
      <c r="B33" s="41" t="s">
        <v>124</v>
      </c>
      <c r="C33" s="42" t="s">
        <v>161</v>
      </c>
      <c r="D33" s="43" t="s">
        <v>80</v>
      </c>
    </row>
    <row r="34" spans="1:4" s="37" customFormat="1" ht="200.1" customHeight="1" x14ac:dyDescent="0.35">
      <c r="A34" s="36">
        <v>32</v>
      </c>
      <c r="B34" s="41" t="s">
        <v>125</v>
      </c>
      <c r="C34" s="42" t="s">
        <v>162</v>
      </c>
      <c r="D34" s="43" t="s">
        <v>81</v>
      </c>
    </row>
    <row r="35" spans="1:4" s="37" customFormat="1" ht="200.1" customHeight="1" x14ac:dyDescent="0.35">
      <c r="A35" s="36">
        <v>33</v>
      </c>
      <c r="B35" s="41" t="s">
        <v>126</v>
      </c>
      <c r="C35" s="42" t="s">
        <v>163</v>
      </c>
      <c r="D35" s="43" t="s">
        <v>82</v>
      </c>
    </row>
    <row r="36" spans="1:4" s="37" customFormat="1" ht="200.1" customHeight="1" x14ac:dyDescent="0.35">
      <c r="A36" s="36">
        <v>34</v>
      </c>
      <c r="B36" s="41" t="s">
        <v>128</v>
      </c>
      <c r="C36" s="42" t="s">
        <v>164</v>
      </c>
      <c r="D36" s="43" t="s">
        <v>83</v>
      </c>
    </row>
    <row r="37" spans="1:4" s="37" customFormat="1" ht="200.1" customHeight="1" x14ac:dyDescent="0.35">
      <c r="A37" s="36">
        <v>35</v>
      </c>
      <c r="B37" s="38" t="s">
        <v>127</v>
      </c>
      <c r="C37" s="39" t="s">
        <v>165</v>
      </c>
      <c r="D37" s="40" t="s">
        <v>95</v>
      </c>
    </row>
    <row r="38" spans="1:4" s="37" customFormat="1" ht="200.1" customHeight="1" x14ac:dyDescent="0.35">
      <c r="A38" s="36">
        <v>36</v>
      </c>
      <c r="B38" s="38" t="s">
        <v>129</v>
      </c>
      <c r="C38" s="39" t="s">
        <v>166</v>
      </c>
      <c r="D38" s="40" t="s">
        <v>96</v>
      </c>
    </row>
    <row r="39" spans="1:4" s="37" customFormat="1" ht="200.1" customHeight="1" x14ac:dyDescent="0.35">
      <c r="A39" s="36">
        <v>37</v>
      </c>
      <c r="B39" s="41" t="s">
        <v>130</v>
      </c>
      <c r="C39" s="42" t="s">
        <v>167</v>
      </c>
      <c r="D39" s="43" t="s">
        <v>97</v>
      </c>
    </row>
    <row r="40" spans="1:4" s="37" customFormat="1" ht="200.1" customHeight="1" x14ac:dyDescent="0.35">
      <c r="A40" s="36">
        <v>38</v>
      </c>
      <c r="B40" s="38" t="s">
        <v>131</v>
      </c>
      <c r="C40" s="39" t="s">
        <v>168</v>
      </c>
      <c r="D40" s="40" t="s">
        <v>98</v>
      </c>
    </row>
    <row r="41" spans="1:4" s="37" customFormat="1" ht="200.1" customHeight="1" x14ac:dyDescent="0.35">
      <c r="A41" s="36">
        <v>39</v>
      </c>
      <c r="B41" s="38" t="s">
        <v>132</v>
      </c>
      <c r="C41" s="39" t="s">
        <v>169</v>
      </c>
      <c r="D41" s="40" t="s">
        <v>99</v>
      </c>
    </row>
    <row r="42" spans="1:4" s="37" customFormat="1" ht="200.1" customHeight="1" x14ac:dyDescent="0.35">
      <c r="A42" s="36">
        <v>40</v>
      </c>
      <c r="B42" s="38" t="s">
        <v>133</v>
      </c>
      <c r="C42" s="39" t="s">
        <v>170</v>
      </c>
      <c r="D42" s="40" t="s">
        <v>100</v>
      </c>
    </row>
    <row r="43" spans="1:4" s="37" customFormat="1" ht="200.1" customHeight="1" x14ac:dyDescent="0.35">
      <c r="A43" s="36">
        <v>41</v>
      </c>
      <c r="B43" s="38" t="s">
        <v>134</v>
      </c>
      <c r="C43" s="39" t="s">
        <v>169</v>
      </c>
      <c r="D43" s="40" t="s">
        <v>101</v>
      </c>
    </row>
    <row r="44" spans="1:4" s="37" customFormat="1" ht="200.1" customHeight="1" x14ac:dyDescent="0.35">
      <c r="A44" s="36">
        <v>42</v>
      </c>
      <c r="B44" s="41" t="s">
        <v>130</v>
      </c>
      <c r="C44" s="42" t="s">
        <v>171</v>
      </c>
      <c r="D44" s="43" t="s">
        <v>102</v>
      </c>
    </row>
  </sheetData>
  <mergeCells count="1">
    <mergeCell ref="B1:D1"/>
  </mergeCells>
  <pageMargins left="0.7" right="0.7" top="0.75" bottom="0.75" header="0.3" footer="0.3"/>
  <pageSetup paperSize="5" scale="34" orientation="landscape" horizontalDpi="4294967292"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AX61"/>
  <sheetViews>
    <sheetView workbookViewId="0"/>
  </sheetViews>
  <sheetFormatPr baseColWidth="10" defaultRowHeight="15" x14ac:dyDescent="0.25"/>
  <sheetData>
    <row r="1" spans="1:50" s="12" customFormat="1" ht="25.5" x14ac:dyDescent="0.25">
      <c r="A1" s="7" t="s">
        <v>6</v>
      </c>
      <c r="B1" s="7" t="s">
        <v>2</v>
      </c>
      <c r="C1" s="7" t="s">
        <v>3</v>
      </c>
      <c r="D1" s="7" t="s">
        <v>4</v>
      </c>
      <c r="E1" s="7" t="s">
        <v>0</v>
      </c>
      <c r="F1" s="7" t="s">
        <v>1</v>
      </c>
      <c r="G1" s="7" t="s">
        <v>5</v>
      </c>
      <c r="H1" s="1" t="s">
        <v>8</v>
      </c>
      <c r="I1" s="1" t="s">
        <v>9</v>
      </c>
      <c r="J1" s="1" t="s">
        <v>14</v>
      </c>
      <c r="K1" s="1" t="s">
        <v>10</v>
      </c>
      <c r="L1" s="1" t="s">
        <v>11</v>
      </c>
      <c r="M1" s="1" t="s">
        <v>12</v>
      </c>
      <c r="N1" s="1" t="s">
        <v>13</v>
      </c>
      <c r="O1" s="2" t="s">
        <v>15</v>
      </c>
      <c r="P1" s="2" t="s">
        <v>16</v>
      </c>
      <c r="Q1" s="2" t="s">
        <v>17</v>
      </c>
      <c r="R1" s="2" t="s">
        <v>21</v>
      </c>
      <c r="S1" s="2" t="s">
        <v>20</v>
      </c>
      <c r="T1" s="2" t="s">
        <v>19</v>
      </c>
      <c r="U1" s="2" t="s">
        <v>22</v>
      </c>
      <c r="V1" s="3" t="s">
        <v>24</v>
      </c>
      <c r="W1" s="3" t="s">
        <v>25</v>
      </c>
      <c r="X1" s="3" t="s">
        <v>26</v>
      </c>
      <c r="Y1" s="3" t="s">
        <v>18</v>
      </c>
      <c r="Z1" s="3" t="s">
        <v>27</v>
      </c>
      <c r="AA1" s="3" t="s">
        <v>28</v>
      </c>
      <c r="AB1" s="3" t="s">
        <v>29</v>
      </c>
      <c r="AC1" s="8" t="s">
        <v>40</v>
      </c>
      <c r="AD1" s="8" t="s">
        <v>41</v>
      </c>
      <c r="AE1" s="8" t="s">
        <v>42</v>
      </c>
      <c r="AF1" s="8" t="s">
        <v>43</v>
      </c>
      <c r="AG1" s="8" t="s">
        <v>44</v>
      </c>
      <c r="AH1" s="8" t="s">
        <v>45</v>
      </c>
      <c r="AI1" s="8" t="s">
        <v>46</v>
      </c>
      <c r="AJ1" s="1" t="s">
        <v>7</v>
      </c>
      <c r="AK1" s="2" t="s">
        <v>23</v>
      </c>
      <c r="AL1" s="3" t="s">
        <v>30</v>
      </c>
      <c r="AM1" s="11" t="s">
        <v>32</v>
      </c>
      <c r="AN1" s="11" t="s">
        <v>37</v>
      </c>
      <c r="AO1" s="11" t="s">
        <v>38</v>
      </c>
      <c r="AP1" s="5" t="s">
        <v>33</v>
      </c>
      <c r="AQ1" s="5" t="s">
        <v>34</v>
      </c>
      <c r="AR1" s="5" t="s">
        <v>31</v>
      </c>
      <c r="AS1" s="10" t="s">
        <v>35</v>
      </c>
      <c r="AT1" s="10" t="s">
        <v>36</v>
      </c>
      <c r="AU1" s="5" t="s">
        <v>39</v>
      </c>
      <c r="AV1" s="5" t="s">
        <v>47</v>
      </c>
      <c r="AW1" s="5" t="s">
        <v>48</v>
      </c>
      <c r="AX1" s="5" t="s">
        <v>49</v>
      </c>
    </row>
    <row r="2" spans="1:50" s="12" customFormat="1" x14ac:dyDescent="0.25">
      <c r="A2" s="4">
        <v>0</v>
      </c>
      <c r="B2" s="4" t="e">
        <f>IF(ISBLANK(#REF!),"",#REF!)</f>
        <v>#REF!</v>
      </c>
      <c r="C2" s="4" t="e">
        <f>IF(ISBLANK(#REF!),"",#REF!)</f>
        <v>#REF!</v>
      </c>
      <c r="D2" s="4" t="e">
        <f>IF(ISBLANK(#REF!),"",#REF!)</f>
        <v>#REF!</v>
      </c>
      <c r="E2" s="4" t="e">
        <f>IF(ISBLANK(#REF!),"",#REF!)</f>
        <v>#REF!</v>
      </c>
      <c r="F2" s="4" t="e">
        <f>IF(ISBLANK(#REF!),"",#REF!)</f>
        <v>#REF!</v>
      </c>
      <c r="G2" s="4" t="e">
        <f>IF(ISBLANK(#REF!),"",#REF!)</f>
        <v>#REF!</v>
      </c>
      <c r="H2" s="4" t="e">
        <f>IF(ISBLANK(#REF!),"",#REF!)</f>
        <v>#REF!</v>
      </c>
      <c r="I2" s="4" t="e">
        <f>IF(ISBLANK(#REF!),"",#REF!)</f>
        <v>#REF!</v>
      </c>
      <c r="J2" s="4" t="e">
        <f>IF(ISBLANK(#REF!),"",#REF!)</f>
        <v>#REF!</v>
      </c>
      <c r="K2" s="4" t="e">
        <f>IF(ISBLANK(#REF!),"",#REF!)</f>
        <v>#REF!</v>
      </c>
      <c r="L2" s="4" t="e">
        <f>IF(ISBLANK(#REF!),"",#REF!)</f>
        <v>#REF!</v>
      </c>
      <c r="M2" s="4" t="e">
        <f>IF(ISBLANK(#REF!),"",#REF!)</f>
        <v>#REF!</v>
      </c>
      <c r="N2" s="4" t="e">
        <f>IF(ISBLANK(#REF!),"",#REF!)</f>
        <v>#REF!</v>
      </c>
      <c r="O2" s="4" t="e">
        <f>IF(ISBLANK(#REF!),"",#REF!)</f>
        <v>#REF!</v>
      </c>
      <c r="P2" s="4" t="e">
        <f>IF(ISBLANK(#REF!),"",#REF!)</f>
        <v>#REF!</v>
      </c>
      <c r="Q2" s="4" t="e">
        <f>IF(ISBLANK(#REF!),"",#REF!)</f>
        <v>#REF!</v>
      </c>
      <c r="R2" s="4" t="e">
        <f>IF(ISBLANK(#REF!),"",#REF!)</f>
        <v>#REF!</v>
      </c>
      <c r="S2" s="4" t="e">
        <f>IF(ISBLANK(#REF!),"",#REF!)</f>
        <v>#REF!</v>
      </c>
      <c r="T2" s="4" t="e">
        <f>IF(ISBLANK(#REF!),"",#REF!)</f>
        <v>#REF!</v>
      </c>
      <c r="U2" s="4" t="e">
        <f>IF(ISBLANK(#REF!),"",#REF!)</f>
        <v>#REF!</v>
      </c>
      <c r="V2" s="4" t="e">
        <f>IF(ISBLANK(#REF!),"",#REF!)</f>
        <v>#REF!</v>
      </c>
      <c r="W2" s="4" t="e">
        <f>IF(ISBLANK(#REF!),"",#REF!)</f>
        <v>#REF!</v>
      </c>
      <c r="X2" s="4" t="e">
        <f>IF(ISBLANK(#REF!),"",#REF!)</f>
        <v>#REF!</v>
      </c>
      <c r="Y2" s="4" t="e">
        <f>IF(ISBLANK(#REF!),"",#REF!)</f>
        <v>#REF!</v>
      </c>
      <c r="Z2" s="4" t="e">
        <f>IF(ISBLANK(#REF!),"",#REF!)</f>
        <v>#REF!</v>
      </c>
      <c r="AA2" s="4" t="e">
        <f>IF(ISBLANK(#REF!),"",#REF!)</f>
        <v>#REF!</v>
      </c>
      <c r="AB2" s="4" t="e">
        <f>IF(ISBLANK(#REF!),"",#REF!)</f>
        <v>#REF!</v>
      </c>
      <c r="AC2" s="9" t="str">
        <f>IF(AND(ISNUMBER(H2),ISNUMBER(O2),ISNUMBER(V2),NOT(ISBLANK(#REF!))),AVERAGE(H2,O2,V2), IF(ISBLANK(#REF!),"", "-"))</f>
        <v>-</v>
      </c>
      <c r="AD2" s="9" t="str">
        <f>IF(AND(ISNUMBER(I2),ISNUMBER(P2),ISNUMBER(W2),NOT(ISBLANK(#REF!))),AVERAGE(I2,P2,W2), IF(ISBLANK(#REF!),"", "-"))</f>
        <v>-</v>
      </c>
      <c r="AE2" s="9" t="str">
        <f>IF(AND(ISNUMBER(J2),ISNUMBER(Q2),ISNUMBER(X2),NOT(ISBLANK(#REF!))),AVERAGE(J2,Q2,X2), IF(ISBLANK(#REF!),"", "-"))</f>
        <v>-</v>
      </c>
      <c r="AF2" s="9" t="str">
        <f>IF(AND(ISNUMBER(K2),ISNUMBER(R2),ISNUMBER(Y2),NOT(ISBLANK(#REF!))),AVERAGE(K2,R2,Y2), IF(ISBLANK(#REF!),"", "-"))</f>
        <v>-</v>
      </c>
      <c r="AG2" s="9" t="str">
        <f>IF(AND(ISNUMBER(L2),ISNUMBER(S2),ISNUMBER(Z2),NOT(ISBLANK(#REF!))),AVERAGE(L2,S2,Z2), IF(ISBLANK(#REF!),"", "-"))</f>
        <v>-</v>
      </c>
      <c r="AH2" s="9" t="str">
        <f>IF(AND(ISNUMBER(M2),ISNUMBER(T2),ISNUMBER(AA2),NOT(ISBLANK(#REF!))),AVERAGE(M2,T2,AA2), IF(ISBLANK(#REF!),"", "-"))</f>
        <v>-</v>
      </c>
      <c r="AI2" s="9" t="str">
        <f>IF(ISERROR(AVERAGE(AC2,AD2,AE2,AF2,AG2,AH2)),IF(ISBLANK(#REF!),"","-"),IF(ISBLANK(#REF!),"",AVERAGE(AC2,AD2,AE2,AF2,AG2,AH2)))</f>
        <v>-</v>
      </c>
      <c r="AJ2" s="4" t="e">
        <f>IF(ISBLANK(#REF!),"",IF(ISBLANK(#REF!),"",#REF!))</f>
        <v>#REF!</v>
      </c>
      <c r="AK2" s="4" t="e">
        <f>IF(ISBLANK(#REF!),"",IF(ISBLANK(#REF!),"",#REF!))</f>
        <v>#REF!</v>
      </c>
      <c r="AL2" s="4" t="e">
        <f>IF(ISBLANK(#REF!),"",IF(ISBLANK(#REF!),"",#REF!))</f>
        <v>#REF!</v>
      </c>
      <c r="AM2" s="6" t="e">
        <f>IF(ISBLANK(#REF!),"",IF(ISBLANK(#REF!),"",#REF!))</f>
        <v>#REF!</v>
      </c>
      <c r="AN2" s="6" t="e">
        <f>IF(ISBLANK(#REF!),"",IF(ISBLANK(#REF!),"",#REF!))</f>
        <v>#REF!</v>
      </c>
      <c r="AO2" s="6" t="e">
        <f>IF(ISBLANK(#REF!),"",IF(ISBLANK(#REF!),"",#REF!))</f>
        <v>#REF!</v>
      </c>
      <c r="AP2" s="6" t="e">
        <f>IF(ISBLANK(#REF!),"",IF(ISBLANK(#REF!),"",#REF!))</f>
        <v>#REF!</v>
      </c>
      <c r="AQ2" s="6" t="e">
        <f>IF(ISBLANK(#REF!),"",IF(ISBLANK(#REF!),"",#REF!))</f>
        <v>#REF!</v>
      </c>
      <c r="AR2" s="6" t="e">
        <f>IF(ISBLANK(#REF!),"",IF(ISBLANK(#REF!),"",#REF!))</f>
        <v>#REF!</v>
      </c>
      <c r="AS2" s="6" t="e">
        <f>IF(ISBLANK(#REF!),"",IF(ISBLANK(#REF!),"",#REF!))</f>
        <v>#REF!</v>
      </c>
      <c r="AT2" s="6" t="e">
        <f>IF(ISBLANK(#REF!),"",IF(ISBLANK(#REF!),"",#REF!))</f>
        <v>#REF!</v>
      </c>
      <c r="AU2" s="6" t="e">
        <f>IF(ISBLANK(#REF!),"",IF(ISBLANK(#REF!),"",#REF!))</f>
        <v>#REF!</v>
      </c>
      <c r="AV2" s="6" t="e">
        <f>IF(ISBLANK(#REF!),"",IF(ISBLANK(#REF!),"",#REF!))</f>
        <v>#REF!</v>
      </c>
      <c r="AW2" s="6" t="e">
        <f>IF(ISBLANK(#REF!),"",IF(ISBLANK(#REF!),"",#REF!))</f>
        <v>#REF!</v>
      </c>
      <c r="AX2" s="6" t="e">
        <f>IF(ISBLANK(#REF!),"",IF(ISBLANK(#REF!),"",#REF!))</f>
        <v>#REF!</v>
      </c>
    </row>
    <row r="3" spans="1:50" x14ac:dyDescent="0.25">
      <c r="A3" s="4" t="str">
        <f>IF(OR(ISBLANK(#REF!),NOT(ISNUMBER(#REF!))),"0",#REF!)</f>
        <v>0</v>
      </c>
      <c r="B3" s="4" t="e">
        <f>IF(ISBLANK(#REF!),"",#REF!)</f>
        <v>#REF!</v>
      </c>
      <c r="C3" s="4" t="e">
        <f>IF(ISBLANK(#REF!),"",#REF!)</f>
        <v>#REF!</v>
      </c>
      <c r="D3" s="4" t="e">
        <f>IF(ISBLANK(#REF!),"",#REF!)</f>
        <v>#REF!</v>
      </c>
      <c r="E3" s="4" t="e">
        <f>IF(ISBLANK(#REF!),"",#REF!)</f>
        <v>#REF!</v>
      </c>
      <c r="F3" s="4" t="e">
        <f>IF(ISBLANK(#REF!),"",#REF!)</f>
        <v>#REF!</v>
      </c>
      <c r="G3" s="4" t="e">
        <f>IF(ISBLANK(#REF!),"",#REF!)</f>
        <v>#REF!</v>
      </c>
      <c r="H3" s="4" t="e">
        <f>IF(ISBLANK(#REF!),"",#REF!)</f>
        <v>#REF!</v>
      </c>
      <c r="I3" s="4" t="e">
        <f>IF(ISBLANK(#REF!),"",#REF!)</f>
        <v>#REF!</v>
      </c>
      <c r="J3" s="4" t="e">
        <f>IF(ISBLANK(#REF!),"",#REF!)</f>
        <v>#REF!</v>
      </c>
      <c r="K3" s="4" t="e">
        <f>IF(ISBLANK(#REF!),"",#REF!)</f>
        <v>#REF!</v>
      </c>
      <c r="L3" s="4" t="e">
        <f>IF(ISBLANK(#REF!),"",#REF!)</f>
        <v>#REF!</v>
      </c>
      <c r="M3" s="4" t="e">
        <f>IF(ISBLANK(#REF!),"",#REF!)</f>
        <v>#REF!</v>
      </c>
      <c r="N3" s="4" t="e">
        <f>IF(ISBLANK(#REF!),"",#REF!)</f>
        <v>#REF!</v>
      </c>
      <c r="O3" s="4" t="e">
        <f>IF(ISBLANK(#REF!),"",#REF!)</f>
        <v>#REF!</v>
      </c>
      <c r="P3" s="4" t="e">
        <f>IF(ISBLANK(#REF!),"",#REF!)</f>
        <v>#REF!</v>
      </c>
      <c r="Q3" s="4" t="e">
        <f>IF(ISBLANK(#REF!),"",#REF!)</f>
        <v>#REF!</v>
      </c>
      <c r="R3" s="4" t="e">
        <f>IF(ISBLANK(#REF!),"",#REF!)</f>
        <v>#REF!</v>
      </c>
      <c r="S3" s="4" t="e">
        <f>IF(ISBLANK(#REF!),"",#REF!)</f>
        <v>#REF!</v>
      </c>
      <c r="T3" s="4" t="e">
        <f>IF(ISBLANK(#REF!),"",#REF!)</f>
        <v>#REF!</v>
      </c>
      <c r="U3" s="4" t="e">
        <f>IF(ISBLANK(#REF!),"",#REF!)</f>
        <v>#REF!</v>
      </c>
      <c r="V3" s="4" t="e">
        <f>IF(ISBLANK(#REF!),"",#REF!)</f>
        <v>#REF!</v>
      </c>
      <c r="W3" s="4" t="e">
        <f>IF(ISBLANK(#REF!),"",#REF!)</f>
        <v>#REF!</v>
      </c>
      <c r="X3" s="4" t="e">
        <f>IF(ISBLANK(#REF!),"",#REF!)</f>
        <v>#REF!</v>
      </c>
      <c r="Y3" s="4" t="e">
        <f>IF(ISBLANK(#REF!),"",#REF!)</f>
        <v>#REF!</v>
      </c>
      <c r="Z3" s="4" t="e">
        <f>IF(ISBLANK(#REF!),"",#REF!)</f>
        <v>#REF!</v>
      </c>
      <c r="AA3" s="4" t="e">
        <f>IF(ISBLANK(#REF!),"",#REF!)</f>
        <v>#REF!</v>
      </c>
      <c r="AB3" s="4" t="e">
        <f>IF(ISBLANK(#REF!),"",#REF!)</f>
        <v>#REF!</v>
      </c>
      <c r="AC3" s="9" t="str">
        <f>IF(AND(ISNUMBER(H3),ISNUMBER(O3),ISNUMBER(V3),NOT(ISBLANK(#REF!))),ROUND(AVERAGE(H3,O3,V3),#REF!), IF(ISBLANK(#REF!),"", "-"))</f>
        <v>-</v>
      </c>
      <c r="AD3" s="9" t="str">
        <f>IF(AND(ISNUMBER(I3),ISNUMBER(P3),ISNUMBER(W3),NOT(ISBLANK(#REF!))),ROUND(AVERAGE(I3,P3,W3),#REF!), IF(ISBLANK(#REF!),"", "-"))</f>
        <v>-</v>
      </c>
      <c r="AE3" s="9" t="str">
        <f>IF(AND(ISNUMBER(J3),ISNUMBER(Q3),ISNUMBER(X3),NOT(ISBLANK(#REF!))),ROUND(AVERAGE(J3,Q3,X3),#REF!), IF(ISBLANK(#REF!),"", "-"))</f>
        <v>-</v>
      </c>
      <c r="AF3" s="9" t="str">
        <f>IF(AND(ISNUMBER(K3),ISNUMBER(R3),ISNUMBER(Y3),NOT(ISBLANK(#REF!))),ROUND(AVERAGE(K3,R3,Y3),#REF!), IF(ISBLANK(#REF!),"", "-"))</f>
        <v>-</v>
      </c>
      <c r="AG3" s="9" t="str">
        <f>IF(AND(ISNUMBER(L3),ISNUMBER(S3),ISNUMBER(Z3),NOT(ISBLANK(#REF!))),ROUND(AVERAGE(L3,S3,Z3),#REF!), IF(ISBLANK(#REF!),"", "-"))</f>
        <v>-</v>
      </c>
      <c r="AH3" s="9" t="str">
        <f>IF(AND(ISNUMBER(M3),ISNUMBER(T3),ISNUMBER(AA3),NOT(ISBLANK(#REF!))),ROUND(AVERAGE(M3,T3,AA3),#REF!), IF(ISBLANK(#REF!),"", "-"))</f>
        <v>-</v>
      </c>
      <c r="AI3" s="9" t="str">
        <f>IF(ISERROR(ROUND(AVERAGE(AC3,AD3,AE3,AF3,AG3,AH3),#REF!)),IF(ISBLANK(#REF!),"","-"),IF(ISBLANK(#REF!),"",ROUND(AVERAGE(AC3,AD3,AE3,AF3,AG3,AH3),#REF!)))</f>
        <v>-</v>
      </c>
      <c r="AJ3" s="4" t="e">
        <f>IF(ISBLANK(#REF!),"",IF(ISBLANK(#REF!),"",#REF!))</f>
        <v>#REF!</v>
      </c>
      <c r="AK3" s="4" t="e">
        <f>IF(ISBLANK(#REF!),"",IF(ISBLANK(#REF!),"",#REF!))</f>
        <v>#REF!</v>
      </c>
      <c r="AL3" s="4" t="e">
        <f>IF(ISBLANK(#REF!),"",IF(ISBLANK(#REF!),"",#REF!))</f>
        <v>#REF!</v>
      </c>
      <c r="AM3" s="6" t="e">
        <f>IF(ISBLANK(#REF!),"",IF(ISBLANK(#REF!),"",#REF!))</f>
        <v>#REF!</v>
      </c>
      <c r="AN3" s="6" t="e">
        <f>IF(ISBLANK(#REF!),"",IF(ISBLANK(#REF!),"",#REF!))</f>
        <v>#REF!</v>
      </c>
      <c r="AO3" s="6" t="e">
        <f>IF(ISBLANK(#REF!),"",IF(ISBLANK(#REF!),"",#REF!))</f>
        <v>#REF!</v>
      </c>
      <c r="AP3" s="6" t="e">
        <f>IF(ISBLANK(#REF!),"",IF(ISBLANK(#REF!),"",#REF!))</f>
        <v>#REF!</v>
      </c>
      <c r="AQ3" s="6" t="e">
        <f>IF(ISBLANK(#REF!),"",IF(ISBLANK(#REF!),"",#REF!))</f>
        <v>#REF!</v>
      </c>
      <c r="AR3" s="6" t="e">
        <f>IF(ISBLANK(#REF!),"",IF(ISBLANK(#REF!),"",#REF!))</f>
        <v>#REF!</v>
      </c>
      <c r="AS3" s="6" t="e">
        <f>IF(ISBLANK(#REF!),"",IF(ISBLANK(#REF!),"",#REF!))</f>
        <v>#REF!</v>
      </c>
      <c r="AT3" s="6" t="e">
        <f>IF(ISBLANK(#REF!),"",IF(ISBLANK(#REF!),"",#REF!))</f>
        <v>#REF!</v>
      </c>
      <c r="AU3" s="6" t="e">
        <f>IF(ISBLANK(#REF!),"",IF(ISBLANK(#REF!),"",#REF!))</f>
        <v>#REF!</v>
      </c>
      <c r="AV3" s="6" t="e">
        <f>IF(ISBLANK(#REF!),"",IF(ISBLANK(#REF!),"",#REF!))</f>
        <v>#REF!</v>
      </c>
      <c r="AW3" s="6" t="e">
        <f>IF(ISBLANK(#REF!),"",IF(ISBLANK(#REF!),"",#REF!))</f>
        <v>#REF!</v>
      </c>
      <c r="AX3" s="6" t="e">
        <f>IF(ISBLANK(#REF!),"",IF(ISBLANK(#REF!),"",#REF!))</f>
        <v>#REF!</v>
      </c>
    </row>
    <row r="4" spans="1:50" x14ac:dyDescent="0.25">
      <c r="A4" s="4" t="str">
        <f>IF(OR(ISBLANK(#REF!),NOT(ISNUMBER(#REF!))),"0",#REF!)</f>
        <v>0</v>
      </c>
      <c r="B4" s="4" t="e">
        <f>IF(ISBLANK(#REF!),"",#REF!)</f>
        <v>#REF!</v>
      </c>
      <c r="C4" s="4" t="e">
        <f>IF(ISBLANK(#REF!),"",#REF!)</f>
        <v>#REF!</v>
      </c>
      <c r="D4" s="4" t="e">
        <f>IF(ISBLANK(#REF!),"",#REF!)</f>
        <v>#REF!</v>
      </c>
      <c r="E4" s="4" t="e">
        <f>IF(ISBLANK(#REF!),"",#REF!)</f>
        <v>#REF!</v>
      </c>
      <c r="F4" s="4" t="e">
        <f>IF(ISBLANK(#REF!),"",#REF!)</f>
        <v>#REF!</v>
      </c>
      <c r="G4" s="4" t="e">
        <f>IF(ISBLANK(#REF!),"",#REF!)</f>
        <v>#REF!</v>
      </c>
      <c r="H4" s="4" t="e">
        <f>IF(ISBLANK(#REF!),"",#REF!)</f>
        <v>#REF!</v>
      </c>
      <c r="I4" s="4" t="e">
        <f>IF(ISBLANK(#REF!),"",#REF!)</f>
        <v>#REF!</v>
      </c>
      <c r="J4" s="4" t="e">
        <f>IF(ISBLANK(#REF!),"",#REF!)</f>
        <v>#REF!</v>
      </c>
      <c r="K4" s="4" t="e">
        <f>IF(ISBLANK(#REF!),"",#REF!)</f>
        <v>#REF!</v>
      </c>
      <c r="L4" s="4" t="e">
        <f>IF(ISBLANK(#REF!),"",#REF!)</f>
        <v>#REF!</v>
      </c>
      <c r="M4" s="4" t="e">
        <f>IF(ISBLANK(#REF!),"",#REF!)</f>
        <v>#REF!</v>
      </c>
      <c r="N4" s="4" t="e">
        <f>IF(ISBLANK(#REF!),"",#REF!)</f>
        <v>#REF!</v>
      </c>
      <c r="O4" s="4" t="e">
        <f>IF(ISBLANK(#REF!),"",#REF!)</f>
        <v>#REF!</v>
      </c>
      <c r="P4" s="4" t="e">
        <f>IF(ISBLANK(#REF!),"",#REF!)</f>
        <v>#REF!</v>
      </c>
      <c r="Q4" s="4" t="e">
        <f>IF(ISBLANK(#REF!),"",#REF!)</f>
        <v>#REF!</v>
      </c>
      <c r="R4" s="4" t="e">
        <f>IF(ISBLANK(#REF!),"",#REF!)</f>
        <v>#REF!</v>
      </c>
      <c r="S4" s="4" t="e">
        <f>IF(ISBLANK(#REF!),"",#REF!)</f>
        <v>#REF!</v>
      </c>
      <c r="T4" s="4" t="e">
        <f>IF(ISBLANK(#REF!),"",#REF!)</f>
        <v>#REF!</v>
      </c>
      <c r="U4" s="4" t="e">
        <f>IF(ISBLANK(#REF!),"",#REF!)</f>
        <v>#REF!</v>
      </c>
      <c r="V4" s="4" t="e">
        <f>IF(ISBLANK(#REF!),"",#REF!)</f>
        <v>#REF!</v>
      </c>
      <c r="W4" s="4" t="e">
        <f>IF(ISBLANK(#REF!),"",#REF!)</f>
        <v>#REF!</v>
      </c>
      <c r="X4" s="4" t="e">
        <f>IF(ISBLANK(#REF!),"",#REF!)</f>
        <v>#REF!</v>
      </c>
      <c r="Y4" s="4" t="e">
        <f>IF(ISBLANK(#REF!),"",#REF!)</f>
        <v>#REF!</v>
      </c>
      <c r="Z4" s="4" t="e">
        <f>IF(ISBLANK(#REF!),"",#REF!)</f>
        <v>#REF!</v>
      </c>
      <c r="AA4" s="4" t="e">
        <f>IF(ISBLANK(#REF!),"",#REF!)</f>
        <v>#REF!</v>
      </c>
      <c r="AB4" s="4" t="e">
        <f>IF(ISBLANK(#REF!),"",#REF!)</f>
        <v>#REF!</v>
      </c>
      <c r="AC4" s="9" t="str">
        <f>IF(AND(ISNUMBER(H4),ISNUMBER(O4),ISNUMBER(V4),NOT(ISBLANK(#REF!))),ROUND(AVERAGE(H4,O4,V4),#REF!), IF(ISBLANK(#REF!),"", "-"))</f>
        <v>-</v>
      </c>
      <c r="AD4" s="9" t="str">
        <f>IF(AND(ISNUMBER(I4),ISNUMBER(P4),ISNUMBER(W4),NOT(ISBLANK(#REF!))),ROUND(AVERAGE(I4,P4,W4),#REF!), IF(ISBLANK(#REF!),"", "-"))</f>
        <v>-</v>
      </c>
      <c r="AE4" s="9" t="str">
        <f>IF(AND(ISNUMBER(J4),ISNUMBER(Q4),ISNUMBER(X4),NOT(ISBLANK(#REF!))),ROUND(AVERAGE(J4,Q4,X4),#REF!), IF(ISBLANK(#REF!),"", "-"))</f>
        <v>-</v>
      </c>
      <c r="AF4" s="9" t="str">
        <f>IF(AND(ISNUMBER(K4),ISNUMBER(R4),ISNUMBER(Y4),NOT(ISBLANK(#REF!))),ROUND(AVERAGE(K4,R4,Y4),#REF!), IF(ISBLANK(#REF!),"", "-"))</f>
        <v>-</v>
      </c>
      <c r="AG4" s="9" t="str">
        <f>IF(AND(ISNUMBER(L4),ISNUMBER(S4),ISNUMBER(Z4),NOT(ISBLANK(#REF!))),ROUND(AVERAGE(L4,S4,Z4),#REF!), IF(ISBLANK(#REF!),"", "-"))</f>
        <v>-</v>
      </c>
      <c r="AH4" s="9" t="str">
        <f>IF(AND(ISNUMBER(M4),ISNUMBER(T4),ISNUMBER(AA4),NOT(ISBLANK(#REF!))),ROUND(AVERAGE(M4,T4,AA4),#REF!), IF(ISBLANK(#REF!),"", "-"))</f>
        <v>-</v>
      </c>
      <c r="AI4" s="9" t="str">
        <f>IF(ISERROR(ROUND(AVERAGE(AC4,AD4,AE4,AF4,AG4,AH4),#REF!)),IF(ISBLANK(#REF!),"","-"),IF(ISBLANK(#REF!),"",ROUND(AVERAGE(AC4,AD4,AE4,AF4,AG4,AH4),#REF!)))</f>
        <v>-</v>
      </c>
      <c r="AJ4" s="4" t="e">
        <f>IF(ISBLANK(#REF!),"",IF(ISBLANK(#REF!),"",#REF!))</f>
        <v>#REF!</v>
      </c>
      <c r="AK4" s="4" t="e">
        <f>IF(ISBLANK(#REF!),"",IF(ISBLANK(#REF!),"",#REF!))</f>
        <v>#REF!</v>
      </c>
      <c r="AL4" s="4" t="e">
        <f>IF(ISBLANK(#REF!),"",IF(ISBLANK(#REF!),"",#REF!))</f>
        <v>#REF!</v>
      </c>
      <c r="AM4" s="6" t="e">
        <f>IF(ISBLANK(#REF!),"",IF(ISBLANK(#REF!),"",#REF!))</f>
        <v>#REF!</v>
      </c>
      <c r="AN4" s="6" t="e">
        <f>IF(ISBLANK(#REF!),"",IF(ISBLANK(#REF!),"",#REF!))</f>
        <v>#REF!</v>
      </c>
      <c r="AO4" s="6" t="e">
        <f>IF(ISBLANK(#REF!),"",IF(ISBLANK(#REF!),"",#REF!))</f>
        <v>#REF!</v>
      </c>
      <c r="AP4" s="6" t="e">
        <f>IF(ISBLANK(#REF!),"",IF(ISBLANK(#REF!),"",#REF!))</f>
        <v>#REF!</v>
      </c>
      <c r="AQ4" s="6" t="e">
        <f>IF(ISBLANK(#REF!),"",IF(ISBLANK(#REF!),"",#REF!))</f>
        <v>#REF!</v>
      </c>
      <c r="AR4" s="6" t="e">
        <f>IF(ISBLANK(#REF!),"",IF(ISBLANK(#REF!),"",#REF!))</f>
        <v>#REF!</v>
      </c>
      <c r="AS4" s="6" t="e">
        <f>IF(ISBLANK(#REF!),"",IF(ISBLANK(#REF!),"",#REF!))</f>
        <v>#REF!</v>
      </c>
      <c r="AT4" s="6" t="e">
        <f>IF(ISBLANK(#REF!),"",IF(ISBLANK(#REF!),"",#REF!))</f>
        <v>#REF!</v>
      </c>
      <c r="AU4" s="6" t="e">
        <f>IF(ISBLANK(#REF!),"",IF(ISBLANK(#REF!),"",#REF!))</f>
        <v>#REF!</v>
      </c>
      <c r="AV4" s="6" t="e">
        <f>IF(ISBLANK(#REF!),"",IF(ISBLANK(#REF!),"",#REF!))</f>
        <v>#REF!</v>
      </c>
      <c r="AW4" s="6" t="e">
        <f>IF(ISBLANK(#REF!),"",IF(ISBLANK(#REF!),"",#REF!))</f>
        <v>#REF!</v>
      </c>
      <c r="AX4" s="6" t="e">
        <f>IF(ISBLANK(#REF!),"",IF(ISBLANK(#REF!),"",#REF!))</f>
        <v>#REF!</v>
      </c>
    </row>
    <row r="5" spans="1:50" x14ac:dyDescent="0.25">
      <c r="A5" s="4" t="str">
        <f>IF(OR(ISBLANK(#REF!),NOT(ISNUMBER(#REF!))),"0",#REF!)</f>
        <v>0</v>
      </c>
      <c r="B5" s="4" t="e">
        <f>IF(ISBLANK(#REF!),"",#REF!)</f>
        <v>#REF!</v>
      </c>
      <c r="C5" s="4" t="e">
        <f>IF(ISBLANK(#REF!),"",#REF!)</f>
        <v>#REF!</v>
      </c>
      <c r="D5" s="4" t="e">
        <f>IF(ISBLANK(#REF!),"",#REF!)</f>
        <v>#REF!</v>
      </c>
      <c r="E5" s="4" t="e">
        <f>IF(ISBLANK(#REF!),"",#REF!)</f>
        <v>#REF!</v>
      </c>
      <c r="F5" s="4" t="e">
        <f>IF(ISBLANK(#REF!),"",#REF!)</f>
        <v>#REF!</v>
      </c>
      <c r="G5" s="4" t="e">
        <f>IF(ISBLANK(#REF!),"",#REF!)</f>
        <v>#REF!</v>
      </c>
      <c r="H5" s="4" t="e">
        <f>IF(ISBLANK(#REF!),"",#REF!)</f>
        <v>#REF!</v>
      </c>
      <c r="I5" s="4" t="e">
        <f>IF(ISBLANK(#REF!),"",#REF!)</f>
        <v>#REF!</v>
      </c>
      <c r="J5" s="4" t="e">
        <f>IF(ISBLANK(#REF!),"",#REF!)</f>
        <v>#REF!</v>
      </c>
      <c r="K5" s="4" t="e">
        <f>IF(ISBLANK(#REF!),"",#REF!)</f>
        <v>#REF!</v>
      </c>
      <c r="L5" s="4" t="e">
        <f>IF(ISBLANK(#REF!),"",#REF!)</f>
        <v>#REF!</v>
      </c>
      <c r="M5" s="4" t="e">
        <f>IF(ISBLANK(#REF!),"",#REF!)</f>
        <v>#REF!</v>
      </c>
      <c r="N5" s="4" t="e">
        <f>IF(ISBLANK(#REF!),"",#REF!)</f>
        <v>#REF!</v>
      </c>
      <c r="O5" s="4" t="e">
        <f>IF(ISBLANK(#REF!),"",#REF!)</f>
        <v>#REF!</v>
      </c>
      <c r="P5" s="4" t="e">
        <f>IF(ISBLANK(#REF!),"",#REF!)</f>
        <v>#REF!</v>
      </c>
      <c r="Q5" s="4" t="e">
        <f>IF(ISBLANK(#REF!),"",#REF!)</f>
        <v>#REF!</v>
      </c>
      <c r="R5" s="4" t="e">
        <f>IF(ISBLANK(#REF!),"",#REF!)</f>
        <v>#REF!</v>
      </c>
      <c r="S5" s="4" t="e">
        <f>IF(ISBLANK(#REF!),"",#REF!)</f>
        <v>#REF!</v>
      </c>
      <c r="T5" s="4" t="e">
        <f>IF(ISBLANK(#REF!),"",#REF!)</f>
        <v>#REF!</v>
      </c>
      <c r="U5" s="4" t="e">
        <f>IF(ISBLANK(#REF!),"",#REF!)</f>
        <v>#REF!</v>
      </c>
      <c r="V5" s="4" t="e">
        <f>IF(ISBLANK(#REF!),"",#REF!)</f>
        <v>#REF!</v>
      </c>
      <c r="W5" s="4" t="e">
        <f>IF(ISBLANK(#REF!),"",#REF!)</f>
        <v>#REF!</v>
      </c>
      <c r="X5" s="4" t="e">
        <f>IF(ISBLANK(#REF!),"",#REF!)</f>
        <v>#REF!</v>
      </c>
      <c r="Y5" s="4" t="e">
        <f>IF(ISBLANK(#REF!),"",#REF!)</f>
        <v>#REF!</v>
      </c>
      <c r="Z5" s="4" t="e">
        <f>IF(ISBLANK(#REF!),"",#REF!)</f>
        <v>#REF!</v>
      </c>
      <c r="AA5" s="4" t="e">
        <f>IF(ISBLANK(#REF!),"",#REF!)</f>
        <v>#REF!</v>
      </c>
      <c r="AB5" s="4" t="e">
        <f>IF(ISBLANK(#REF!),"",#REF!)</f>
        <v>#REF!</v>
      </c>
      <c r="AC5" s="9" t="str">
        <f>IF(AND(ISNUMBER(H5),ISNUMBER(O5),ISNUMBER(V5),NOT(ISBLANK(#REF!))),ROUND(AVERAGE(H5,O5,V5),#REF!), IF(ISBLANK(#REF!),"", "-"))</f>
        <v>-</v>
      </c>
      <c r="AD5" s="9" t="str">
        <f>IF(AND(ISNUMBER(I5),ISNUMBER(P5),ISNUMBER(W5),NOT(ISBLANK(#REF!))),ROUND(AVERAGE(I5,P5,W5),#REF!), IF(ISBLANK(#REF!),"", "-"))</f>
        <v>-</v>
      </c>
      <c r="AE5" s="9" t="str">
        <f>IF(AND(ISNUMBER(J5),ISNUMBER(Q5),ISNUMBER(X5),NOT(ISBLANK(#REF!))),ROUND(AVERAGE(J5,Q5,X5),#REF!), IF(ISBLANK(#REF!),"", "-"))</f>
        <v>-</v>
      </c>
      <c r="AF5" s="9" t="str">
        <f>IF(AND(ISNUMBER(K5),ISNUMBER(R5),ISNUMBER(Y5),NOT(ISBLANK(#REF!))),ROUND(AVERAGE(K5,R5,Y5),#REF!), IF(ISBLANK(#REF!),"", "-"))</f>
        <v>-</v>
      </c>
      <c r="AG5" s="9" t="str">
        <f>IF(AND(ISNUMBER(L5),ISNUMBER(S5),ISNUMBER(Z5),NOT(ISBLANK(#REF!))),ROUND(AVERAGE(L5,S5,Z5),#REF!), IF(ISBLANK(#REF!),"", "-"))</f>
        <v>-</v>
      </c>
      <c r="AH5" s="9" t="str">
        <f>IF(AND(ISNUMBER(M5),ISNUMBER(T5),ISNUMBER(AA5),NOT(ISBLANK(#REF!))),ROUND(AVERAGE(M5,T5,AA5),#REF!), IF(ISBLANK(#REF!),"", "-"))</f>
        <v>-</v>
      </c>
      <c r="AI5" s="9" t="str">
        <f>IF(ISERROR(ROUND(AVERAGE(AC5,AD5,AE5,AF5,AG5,AH5),#REF!)),IF(ISBLANK(#REF!),"","-"),IF(ISBLANK(#REF!),"",ROUND(AVERAGE(AC5,AD5,AE5,AF5,AG5,AH5),#REF!)))</f>
        <v>-</v>
      </c>
      <c r="AJ5" s="4" t="e">
        <f>IF(ISBLANK(#REF!),"",IF(ISBLANK(#REF!),"",#REF!))</f>
        <v>#REF!</v>
      </c>
      <c r="AK5" s="4" t="e">
        <f>IF(ISBLANK(#REF!),"",IF(ISBLANK(#REF!),"",#REF!))</f>
        <v>#REF!</v>
      </c>
      <c r="AL5" s="4" t="e">
        <f>IF(ISBLANK(#REF!),"",IF(ISBLANK(#REF!),"",#REF!))</f>
        <v>#REF!</v>
      </c>
      <c r="AM5" s="6" t="e">
        <f>IF(ISBLANK(#REF!),"",IF(ISBLANK(#REF!),"",#REF!))</f>
        <v>#REF!</v>
      </c>
      <c r="AN5" s="6" t="e">
        <f>IF(ISBLANK(#REF!),"",IF(ISBLANK(#REF!),"",#REF!))</f>
        <v>#REF!</v>
      </c>
      <c r="AO5" s="6" t="e">
        <f>IF(ISBLANK(#REF!),"",IF(ISBLANK(#REF!),"",#REF!))</f>
        <v>#REF!</v>
      </c>
      <c r="AP5" s="6" t="e">
        <f>IF(ISBLANK(#REF!),"",IF(ISBLANK(#REF!),"",#REF!))</f>
        <v>#REF!</v>
      </c>
      <c r="AQ5" s="6" t="e">
        <f>IF(ISBLANK(#REF!),"",IF(ISBLANK(#REF!),"",#REF!))</f>
        <v>#REF!</v>
      </c>
      <c r="AR5" s="6" t="e">
        <f>IF(ISBLANK(#REF!),"",IF(ISBLANK(#REF!),"",#REF!))</f>
        <v>#REF!</v>
      </c>
      <c r="AS5" s="6" t="e">
        <f>IF(ISBLANK(#REF!),"",IF(ISBLANK(#REF!),"",#REF!))</f>
        <v>#REF!</v>
      </c>
      <c r="AT5" s="6" t="e">
        <f>IF(ISBLANK(#REF!),"",IF(ISBLANK(#REF!),"",#REF!))</f>
        <v>#REF!</v>
      </c>
      <c r="AU5" s="6" t="e">
        <f>IF(ISBLANK(#REF!),"",IF(ISBLANK(#REF!),"",#REF!))</f>
        <v>#REF!</v>
      </c>
      <c r="AV5" s="6" t="e">
        <f>IF(ISBLANK(#REF!),"",IF(ISBLANK(#REF!),"",#REF!))</f>
        <v>#REF!</v>
      </c>
      <c r="AW5" s="6" t="e">
        <f>IF(ISBLANK(#REF!),"",IF(ISBLANK(#REF!),"",#REF!))</f>
        <v>#REF!</v>
      </c>
      <c r="AX5" s="6" t="e">
        <f>IF(ISBLANK(#REF!),"",IF(ISBLANK(#REF!),"",#REF!))</f>
        <v>#REF!</v>
      </c>
    </row>
    <row r="6" spans="1:50" x14ac:dyDescent="0.25">
      <c r="A6" s="4" t="str">
        <f>IF(OR(ISBLANK(#REF!),NOT(ISNUMBER(#REF!))),"0",#REF!)</f>
        <v>0</v>
      </c>
      <c r="B6" s="4" t="e">
        <f>IF(ISBLANK(#REF!),"",#REF!)</f>
        <v>#REF!</v>
      </c>
      <c r="C6" s="4" t="e">
        <f>IF(ISBLANK(#REF!),"",#REF!)</f>
        <v>#REF!</v>
      </c>
      <c r="D6" s="4" t="e">
        <f>IF(ISBLANK(#REF!),"",#REF!)</f>
        <v>#REF!</v>
      </c>
      <c r="E6" s="4" t="e">
        <f>IF(ISBLANK(#REF!),"",#REF!)</f>
        <v>#REF!</v>
      </c>
      <c r="F6" s="4" t="e">
        <f>IF(ISBLANK(#REF!),"",#REF!)</f>
        <v>#REF!</v>
      </c>
      <c r="G6" s="4" t="e">
        <f>IF(ISBLANK(#REF!),"",#REF!)</f>
        <v>#REF!</v>
      </c>
      <c r="H6" s="4" t="e">
        <f>IF(ISBLANK(#REF!),"",#REF!)</f>
        <v>#REF!</v>
      </c>
      <c r="I6" s="4" t="e">
        <f>IF(ISBLANK(#REF!),"",#REF!)</f>
        <v>#REF!</v>
      </c>
      <c r="J6" s="4" t="e">
        <f>IF(ISBLANK(#REF!),"",#REF!)</f>
        <v>#REF!</v>
      </c>
      <c r="K6" s="4" t="e">
        <f>IF(ISBLANK(#REF!),"",#REF!)</f>
        <v>#REF!</v>
      </c>
      <c r="L6" s="4" t="e">
        <f>IF(ISBLANK(#REF!),"",#REF!)</f>
        <v>#REF!</v>
      </c>
      <c r="M6" s="4" t="e">
        <f>IF(ISBLANK(#REF!),"",#REF!)</f>
        <v>#REF!</v>
      </c>
      <c r="N6" s="4" t="e">
        <f>IF(ISBLANK(#REF!),"",#REF!)</f>
        <v>#REF!</v>
      </c>
      <c r="O6" s="4" t="e">
        <f>IF(ISBLANK(#REF!),"",#REF!)</f>
        <v>#REF!</v>
      </c>
      <c r="P6" s="4" t="e">
        <f>IF(ISBLANK(#REF!),"",#REF!)</f>
        <v>#REF!</v>
      </c>
      <c r="Q6" s="4" t="e">
        <f>IF(ISBLANK(#REF!),"",#REF!)</f>
        <v>#REF!</v>
      </c>
      <c r="R6" s="4" t="e">
        <f>IF(ISBLANK(#REF!),"",#REF!)</f>
        <v>#REF!</v>
      </c>
      <c r="S6" s="4" t="e">
        <f>IF(ISBLANK(#REF!),"",#REF!)</f>
        <v>#REF!</v>
      </c>
      <c r="T6" s="4" t="e">
        <f>IF(ISBLANK(#REF!),"",#REF!)</f>
        <v>#REF!</v>
      </c>
      <c r="U6" s="4" t="e">
        <f>IF(ISBLANK(#REF!),"",#REF!)</f>
        <v>#REF!</v>
      </c>
      <c r="V6" s="4" t="e">
        <f>IF(ISBLANK(#REF!),"",#REF!)</f>
        <v>#REF!</v>
      </c>
      <c r="W6" s="4" t="e">
        <f>IF(ISBLANK(#REF!),"",#REF!)</f>
        <v>#REF!</v>
      </c>
      <c r="X6" s="4" t="e">
        <f>IF(ISBLANK(#REF!),"",#REF!)</f>
        <v>#REF!</v>
      </c>
      <c r="Y6" s="4" t="e">
        <f>IF(ISBLANK(#REF!),"",#REF!)</f>
        <v>#REF!</v>
      </c>
      <c r="Z6" s="4" t="e">
        <f>IF(ISBLANK(#REF!),"",#REF!)</f>
        <v>#REF!</v>
      </c>
      <c r="AA6" s="4" t="e">
        <f>IF(ISBLANK(#REF!),"",#REF!)</f>
        <v>#REF!</v>
      </c>
      <c r="AB6" s="4" t="e">
        <f>IF(ISBLANK(#REF!),"",#REF!)</f>
        <v>#REF!</v>
      </c>
      <c r="AC6" s="9" t="str">
        <f>IF(AND(ISNUMBER(H6),ISNUMBER(O6),ISNUMBER(V6),NOT(ISBLANK(#REF!))),ROUND(AVERAGE(H6,O6,V6),#REF!), IF(ISBLANK(#REF!),"", "-"))</f>
        <v>-</v>
      </c>
      <c r="AD6" s="9" t="str">
        <f>IF(AND(ISNUMBER(I6),ISNUMBER(P6),ISNUMBER(W6),NOT(ISBLANK(#REF!))),ROUND(AVERAGE(I6,P6,W6),#REF!), IF(ISBLANK(#REF!),"", "-"))</f>
        <v>-</v>
      </c>
      <c r="AE6" s="9" t="str">
        <f>IF(AND(ISNUMBER(J6),ISNUMBER(Q6),ISNUMBER(X6),NOT(ISBLANK(#REF!))),ROUND(AVERAGE(J6,Q6,X6),#REF!), IF(ISBLANK(#REF!),"", "-"))</f>
        <v>-</v>
      </c>
      <c r="AF6" s="9" t="str">
        <f>IF(AND(ISNUMBER(K6),ISNUMBER(R6),ISNUMBER(Y6),NOT(ISBLANK(#REF!))),ROUND(AVERAGE(K6,R6,Y6),#REF!), IF(ISBLANK(#REF!),"", "-"))</f>
        <v>-</v>
      </c>
      <c r="AG6" s="9" t="str">
        <f>IF(AND(ISNUMBER(L6),ISNUMBER(S6),ISNUMBER(Z6),NOT(ISBLANK(#REF!))),ROUND(AVERAGE(L6,S6,Z6),#REF!), IF(ISBLANK(#REF!),"", "-"))</f>
        <v>-</v>
      </c>
      <c r="AH6" s="9" t="str">
        <f>IF(AND(ISNUMBER(M6),ISNUMBER(T6),ISNUMBER(AA6),NOT(ISBLANK(#REF!))),ROUND(AVERAGE(M6,T6,AA6),#REF!), IF(ISBLANK(#REF!),"", "-"))</f>
        <v>-</v>
      </c>
      <c r="AI6" s="9" t="str">
        <f>IF(ISERROR(ROUND(AVERAGE(AC6,AD6,AE6,AF6,AG6,AH6),#REF!)),IF(ISBLANK(#REF!),"","-"),IF(ISBLANK(#REF!),"",ROUND(AVERAGE(AC6,AD6,AE6,AF6,AG6,AH6),#REF!)))</f>
        <v>-</v>
      </c>
      <c r="AJ6" s="4" t="e">
        <f>IF(ISBLANK(#REF!),"",IF(ISBLANK(#REF!),"",#REF!))</f>
        <v>#REF!</v>
      </c>
      <c r="AK6" s="4" t="e">
        <f>IF(ISBLANK(#REF!),"",IF(ISBLANK(#REF!),"",#REF!))</f>
        <v>#REF!</v>
      </c>
      <c r="AL6" s="4" t="e">
        <f>IF(ISBLANK(#REF!),"",IF(ISBLANK(#REF!),"",#REF!))</f>
        <v>#REF!</v>
      </c>
      <c r="AM6" s="6" t="e">
        <f>IF(ISBLANK(#REF!),"",IF(ISBLANK(#REF!),"",#REF!))</f>
        <v>#REF!</v>
      </c>
      <c r="AN6" s="6" t="e">
        <f>IF(ISBLANK(#REF!),"",IF(ISBLANK(#REF!),"",#REF!))</f>
        <v>#REF!</v>
      </c>
      <c r="AO6" s="6" t="e">
        <f>IF(ISBLANK(#REF!),"",IF(ISBLANK(#REF!),"",#REF!))</f>
        <v>#REF!</v>
      </c>
      <c r="AP6" s="6" t="e">
        <f>IF(ISBLANK(#REF!),"",IF(ISBLANK(#REF!),"",#REF!))</f>
        <v>#REF!</v>
      </c>
      <c r="AQ6" s="6" t="e">
        <f>IF(ISBLANK(#REF!),"",IF(ISBLANK(#REF!),"",#REF!))</f>
        <v>#REF!</v>
      </c>
      <c r="AR6" s="6" t="e">
        <f>IF(ISBLANK(#REF!),"",IF(ISBLANK(#REF!),"",#REF!))</f>
        <v>#REF!</v>
      </c>
      <c r="AS6" s="6" t="e">
        <f>IF(ISBLANK(#REF!),"",IF(ISBLANK(#REF!),"",#REF!))</f>
        <v>#REF!</v>
      </c>
      <c r="AT6" s="6" t="e">
        <f>IF(ISBLANK(#REF!),"",IF(ISBLANK(#REF!),"",#REF!))</f>
        <v>#REF!</v>
      </c>
      <c r="AU6" s="6" t="e">
        <f>IF(ISBLANK(#REF!),"",IF(ISBLANK(#REF!),"",#REF!))</f>
        <v>#REF!</v>
      </c>
      <c r="AV6" s="6" t="e">
        <f>IF(ISBLANK(#REF!),"",IF(ISBLANK(#REF!),"",#REF!))</f>
        <v>#REF!</v>
      </c>
      <c r="AW6" s="6" t="e">
        <f>IF(ISBLANK(#REF!),"",IF(ISBLANK(#REF!),"",#REF!))</f>
        <v>#REF!</v>
      </c>
      <c r="AX6" s="6" t="e">
        <f>IF(ISBLANK(#REF!),"",IF(ISBLANK(#REF!),"",#REF!))</f>
        <v>#REF!</v>
      </c>
    </row>
    <row r="7" spans="1:50" x14ac:dyDescent="0.25">
      <c r="A7" s="4" t="str">
        <f>IF(OR(ISBLANK(#REF!),NOT(ISNUMBER(#REF!))),"0",#REF!)</f>
        <v>0</v>
      </c>
      <c r="B7" s="4" t="e">
        <f>IF(ISBLANK(#REF!),"",#REF!)</f>
        <v>#REF!</v>
      </c>
      <c r="C7" s="4" t="e">
        <f>IF(ISBLANK(#REF!),"",#REF!)</f>
        <v>#REF!</v>
      </c>
      <c r="D7" s="4" t="e">
        <f>IF(ISBLANK(#REF!),"",#REF!)</f>
        <v>#REF!</v>
      </c>
      <c r="E7" s="4" t="e">
        <f>IF(ISBLANK(#REF!),"",#REF!)</f>
        <v>#REF!</v>
      </c>
      <c r="F7" s="4" t="e">
        <f>IF(ISBLANK(#REF!),"",#REF!)</f>
        <v>#REF!</v>
      </c>
      <c r="G7" s="4" t="e">
        <f>IF(ISBLANK(#REF!),"",#REF!)</f>
        <v>#REF!</v>
      </c>
      <c r="H7" s="4" t="e">
        <f>IF(ISBLANK(#REF!),"",#REF!)</f>
        <v>#REF!</v>
      </c>
      <c r="I7" s="4" t="e">
        <f>IF(ISBLANK(#REF!),"",#REF!)</f>
        <v>#REF!</v>
      </c>
      <c r="J7" s="4" t="e">
        <f>IF(ISBLANK(#REF!),"",#REF!)</f>
        <v>#REF!</v>
      </c>
      <c r="K7" s="4" t="e">
        <f>IF(ISBLANK(#REF!),"",#REF!)</f>
        <v>#REF!</v>
      </c>
      <c r="L7" s="4" t="e">
        <f>IF(ISBLANK(#REF!),"",#REF!)</f>
        <v>#REF!</v>
      </c>
      <c r="M7" s="4" t="e">
        <f>IF(ISBLANK(#REF!),"",#REF!)</f>
        <v>#REF!</v>
      </c>
      <c r="N7" s="4" t="e">
        <f>IF(ISBLANK(#REF!),"",#REF!)</f>
        <v>#REF!</v>
      </c>
      <c r="O7" s="4" t="e">
        <f>IF(ISBLANK(#REF!),"",#REF!)</f>
        <v>#REF!</v>
      </c>
      <c r="P7" s="4" t="e">
        <f>IF(ISBLANK(#REF!),"",#REF!)</f>
        <v>#REF!</v>
      </c>
      <c r="Q7" s="4" t="e">
        <f>IF(ISBLANK(#REF!),"",#REF!)</f>
        <v>#REF!</v>
      </c>
      <c r="R7" s="4" t="e">
        <f>IF(ISBLANK(#REF!),"",#REF!)</f>
        <v>#REF!</v>
      </c>
      <c r="S7" s="4" t="e">
        <f>IF(ISBLANK(#REF!),"",#REF!)</f>
        <v>#REF!</v>
      </c>
      <c r="T7" s="4" t="e">
        <f>IF(ISBLANK(#REF!),"",#REF!)</f>
        <v>#REF!</v>
      </c>
      <c r="U7" s="4" t="e">
        <f>IF(ISBLANK(#REF!),"",#REF!)</f>
        <v>#REF!</v>
      </c>
      <c r="V7" s="4" t="e">
        <f>IF(ISBLANK(#REF!),"",#REF!)</f>
        <v>#REF!</v>
      </c>
      <c r="W7" s="4" t="e">
        <f>IF(ISBLANK(#REF!),"",#REF!)</f>
        <v>#REF!</v>
      </c>
      <c r="X7" s="4" t="e">
        <f>IF(ISBLANK(#REF!),"",#REF!)</f>
        <v>#REF!</v>
      </c>
      <c r="Y7" s="4" t="e">
        <f>IF(ISBLANK(#REF!),"",#REF!)</f>
        <v>#REF!</v>
      </c>
      <c r="Z7" s="4" t="e">
        <f>IF(ISBLANK(#REF!),"",#REF!)</f>
        <v>#REF!</v>
      </c>
      <c r="AA7" s="4" t="e">
        <f>IF(ISBLANK(#REF!),"",#REF!)</f>
        <v>#REF!</v>
      </c>
      <c r="AB7" s="4" t="e">
        <f>IF(ISBLANK(#REF!),"",#REF!)</f>
        <v>#REF!</v>
      </c>
      <c r="AC7" s="9" t="str">
        <f>IF(AND(ISNUMBER(H7),ISNUMBER(O7),ISNUMBER(V7),NOT(ISBLANK(#REF!))),ROUND(AVERAGE(H7,O7,V7),#REF!), IF(ISBLANK(#REF!),"", "-"))</f>
        <v>-</v>
      </c>
      <c r="AD7" s="9" t="str">
        <f>IF(AND(ISNUMBER(I7),ISNUMBER(P7),ISNUMBER(W7),NOT(ISBLANK(#REF!))),ROUND(AVERAGE(I7,P7,W7),#REF!), IF(ISBLANK(#REF!),"", "-"))</f>
        <v>-</v>
      </c>
      <c r="AE7" s="9" t="str">
        <f>IF(AND(ISNUMBER(J7),ISNUMBER(Q7),ISNUMBER(X7),NOT(ISBLANK(#REF!))),ROUND(AVERAGE(J7,Q7,X7),#REF!), IF(ISBLANK(#REF!),"", "-"))</f>
        <v>-</v>
      </c>
      <c r="AF7" s="9" t="str">
        <f>IF(AND(ISNUMBER(K7),ISNUMBER(R7),ISNUMBER(Y7),NOT(ISBLANK(#REF!))),ROUND(AVERAGE(K7,R7,Y7),#REF!), IF(ISBLANK(#REF!),"", "-"))</f>
        <v>-</v>
      </c>
      <c r="AG7" s="9" t="str">
        <f>IF(AND(ISNUMBER(L7),ISNUMBER(S7),ISNUMBER(Z7),NOT(ISBLANK(#REF!))),ROUND(AVERAGE(L7,S7,Z7),#REF!), IF(ISBLANK(#REF!),"", "-"))</f>
        <v>-</v>
      </c>
      <c r="AH7" s="9" t="str">
        <f>IF(AND(ISNUMBER(M7),ISNUMBER(T7),ISNUMBER(AA7),NOT(ISBLANK(#REF!))),ROUND(AVERAGE(M7,T7,AA7),#REF!), IF(ISBLANK(#REF!),"", "-"))</f>
        <v>-</v>
      </c>
      <c r="AI7" s="9" t="str">
        <f>IF(ISERROR(ROUND(AVERAGE(AC7,AD7,AE7,AF7,AG7,AH7),#REF!)),IF(ISBLANK(#REF!),"","-"),IF(ISBLANK(#REF!),"",ROUND(AVERAGE(AC7,AD7,AE7,AF7,AG7,AH7),#REF!)))</f>
        <v>-</v>
      </c>
      <c r="AJ7" s="4" t="e">
        <f>IF(ISBLANK(#REF!),"",IF(ISBLANK(#REF!),"",#REF!))</f>
        <v>#REF!</v>
      </c>
      <c r="AK7" s="4" t="e">
        <f>IF(ISBLANK(#REF!),"",IF(ISBLANK(#REF!),"",#REF!))</f>
        <v>#REF!</v>
      </c>
      <c r="AL7" s="4" t="e">
        <f>IF(ISBLANK(#REF!),"",IF(ISBLANK(#REF!),"",#REF!))</f>
        <v>#REF!</v>
      </c>
      <c r="AM7" s="6" t="e">
        <f>IF(ISBLANK(#REF!),"",IF(ISBLANK(#REF!),"",#REF!))</f>
        <v>#REF!</v>
      </c>
      <c r="AN7" s="6" t="e">
        <f>IF(ISBLANK(#REF!),"",IF(ISBLANK(#REF!),"",#REF!))</f>
        <v>#REF!</v>
      </c>
      <c r="AO7" s="6" t="e">
        <f>IF(ISBLANK(#REF!),"",IF(ISBLANK(#REF!),"",#REF!))</f>
        <v>#REF!</v>
      </c>
      <c r="AP7" s="6" t="e">
        <f>IF(ISBLANK(#REF!),"",IF(ISBLANK(#REF!),"",#REF!))</f>
        <v>#REF!</v>
      </c>
      <c r="AQ7" s="6" t="e">
        <f>IF(ISBLANK(#REF!),"",IF(ISBLANK(#REF!),"",#REF!))</f>
        <v>#REF!</v>
      </c>
      <c r="AR7" s="6" t="e">
        <f>IF(ISBLANK(#REF!),"",IF(ISBLANK(#REF!),"",#REF!))</f>
        <v>#REF!</v>
      </c>
      <c r="AS7" s="6" t="e">
        <f>IF(ISBLANK(#REF!),"",IF(ISBLANK(#REF!),"",#REF!))</f>
        <v>#REF!</v>
      </c>
      <c r="AT7" s="6" t="e">
        <f>IF(ISBLANK(#REF!),"",IF(ISBLANK(#REF!),"",#REF!))</f>
        <v>#REF!</v>
      </c>
      <c r="AU7" s="6" t="e">
        <f>IF(ISBLANK(#REF!),"",IF(ISBLANK(#REF!),"",#REF!))</f>
        <v>#REF!</v>
      </c>
      <c r="AV7" s="6" t="e">
        <f>IF(ISBLANK(#REF!),"",IF(ISBLANK(#REF!),"",#REF!))</f>
        <v>#REF!</v>
      </c>
      <c r="AW7" s="6" t="e">
        <f>IF(ISBLANK(#REF!),"",IF(ISBLANK(#REF!),"",#REF!))</f>
        <v>#REF!</v>
      </c>
      <c r="AX7" s="6" t="e">
        <f>IF(ISBLANK(#REF!),"",IF(ISBLANK(#REF!),"",#REF!))</f>
        <v>#REF!</v>
      </c>
    </row>
    <row r="8" spans="1:50" x14ac:dyDescent="0.25">
      <c r="A8" s="4" t="str">
        <f>IF(OR(ISBLANK(#REF!),NOT(ISNUMBER(#REF!))),"0",#REF!)</f>
        <v>0</v>
      </c>
      <c r="B8" s="4" t="e">
        <f>IF(ISBLANK(#REF!),"",#REF!)</f>
        <v>#REF!</v>
      </c>
      <c r="C8" s="4" t="e">
        <f>IF(ISBLANK(#REF!),"",#REF!)</f>
        <v>#REF!</v>
      </c>
      <c r="D8" s="4" t="e">
        <f>IF(ISBLANK(#REF!),"",#REF!)</f>
        <v>#REF!</v>
      </c>
      <c r="E8" s="4" t="e">
        <f>IF(ISBLANK(#REF!),"",#REF!)</f>
        <v>#REF!</v>
      </c>
      <c r="F8" s="4" t="e">
        <f>IF(ISBLANK(#REF!),"",#REF!)</f>
        <v>#REF!</v>
      </c>
      <c r="G8" s="4" t="e">
        <f>IF(ISBLANK(#REF!),"",#REF!)</f>
        <v>#REF!</v>
      </c>
      <c r="H8" s="4" t="e">
        <f>IF(ISBLANK(#REF!),"",#REF!)</f>
        <v>#REF!</v>
      </c>
      <c r="I8" s="4" t="e">
        <f>IF(ISBLANK(#REF!),"",#REF!)</f>
        <v>#REF!</v>
      </c>
      <c r="J8" s="4" t="e">
        <f>IF(ISBLANK(#REF!),"",#REF!)</f>
        <v>#REF!</v>
      </c>
      <c r="K8" s="4" t="e">
        <f>IF(ISBLANK(#REF!),"",#REF!)</f>
        <v>#REF!</v>
      </c>
      <c r="L8" s="4" t="e">
        <f>IF(ISBLANK(#REF!),"",#REF!)</f>
        <v>#REF!</v>
      </c>
      <c r="M8" s="4" t="e">
        <f>IF(ISBLANK(#REF!),"",#REF!)</f>
        <v>#REF!</v>
      </c>
      <c r="N8" s="4" t="e">
        <f>IF(ISBLANK(#REF!),"",#REF!)</f>
        <v>#REF!</v>
      </c>
      <c r="O8" s="4" t="e">
        <f>IF(ISBLANK(#REF!),"",#REF!)</f>
        <v>#REF!</v>
      </c>
      <c r="P8" s="4" t="e">
        <f>IF(ISBLANK(#REF!),"",#REF!)</f>
        <v>#REF!</v>
      </c>
      <c r="Q8" s="4" t="e">
        <f>IF(ISBLANK(#REF!),"",#REF!)</f>
        <v>#REF!</v>
      </c>
      <c r="R8" s="4" t="e">
        <f>IF(ISBLANK(#REF!),"",#REF!)</f>
        <v>#REF!</v>
      </c>
      <c r="S8" s="4" t="e">
        <f>IF(ISBLANK(#REF!),"",#REF!)</f>
        <v>#REF!</v>
      </c>
      <c r="T8" s="4" t="e">
        <f>IF(ISBLANK(#REF!),"",#REF!)</f>
        <v>#REF!</v>
      </c>
      <c r="U8" s="4" t="e">
        <f>IF(ISBLANK(#REF!),"",#REF!)</f>
        <v>#REF!</v>
      </c>
      <c r="V8" s="4" t="e">
        <f>IF(ISBLANK(#REF!),"",#REF!)</f>
        <v>#REF!</v>
      </c>
      <c r="W8" s="4" t="e">
        <f>IF(ISBLANK(#REF!),"",#REF!)</f>
        <v>#REF!</v>
      </c>
      <c r="X8" s="4" t="e">
        <f>IF(ISBLANK(#REF!),"",#REF!)</f>
        <v>#REF!</v>
      </c>
      <c r="Y8" s="4" t="e">
        <f>IF(ISBLANK(#REF!),"",#REF!)</f>
        <v>#REF!</v>
      </c>
      <c r="Z8" s="4" t="e">
        <f>IF(ISBLANK(#REF!),"",#REF!)</f>
        <v>#REF!</v>
      </c>
      <c r="AA8" s="4" t="e">
        <f>IF(ISBLANK(#REF!),"",#REF!)</f>
        <v>#REF!</v>
      </c>
      <c r="AB8" s="4" t="e">
        <f>IF(ISBLANK(#REF!),"",#REF!)</f>
        <v>#REF!</v>
      </c>
      <c r="AC8" s="9" t="str">
        <f>IF(AND(ISNUMBER(H8),ISNUMBER(O8),ISNUMBER(V8),NOT(ISBLANK(#REF!))),ROUND(AVERAGE(H8,O8,V8),#REF!), IF(ISBLANK(#REF!),"", "-"))</f>
        <v>-</v>
      </c>
      <c r="AD8" s="9" t="str">
        <f>IF(AND(ISNUMBER(I8),ISNUMBER(P8),ISNUMBER(W8),NOT(ISBLANK(#REF!))),ROUND(AVERAGE(I8,P8,W8),#REF!), IF(ISBLANK(#REF!),"", "-"))</f>
        <v>-</v>
      </c>
      <c r="AE8" s="9" t="str">
        <f>IF(AND(ISNUMBER(J8),ISNUMBER(Q8),ISNUMBER(X8),NOT(ISBLANK(#REF!))),ROUND(AVERAGE(J8,Q8,X8),#REF!), IF(ISBLANK(#REF!),"", "-"))</f>
        <v>-</v>
      </c>
      <c r="AF8" s="9" t="str">
        <f>IF(AND(ISNUMBER(K8),ISNUMBER(R8),ISNUMBER(Y8),NOT(ISBLANK(#REF!))),ROUND(AVERAGE(K8,R8,Y8),#REF!), IF(ISBLANK(#REF!),"", "-"))</f>
        <v>-</v>
      </c>
      <c r="AG8" s="9" t="str">
        <f>IF(AND(ISNUMBER(L8),ISNUMBER(S8),ISNUMBER(Z8),NOT(ISBLANK(#REF!))),ROUND(AVERAGE(L8,S8,Z8),#REF!), IF(ISBLANK(#REF!),"", "-"))</f>
        <v>-</v>
      </c>
      <c r="AH8" s="9" t="str">
        <f>IF(AND(ISNUMBER(M8),ISNUMBER(T8),ISNUMBER(AA8),NOT(ISBLANK(#REF!))),ROUND(AVERAGE(M8,T8,AA8),#REF!), IF(ISBLANK(#REF!),"", "-"))</f>
        <v>-</v>
      </c>
      <c r="AI8" s="9" t="str">
        <f>IF(ISERROR(ROUND(AVERAGE(AC8,AD8,AE8,AF8,AG8,AH8),#REF!)),IF(ISBLANK(#REF!),"","-"),IF(ISBLANK(#REF!),"",ROUND(AVERAGE(AC8,AD8,AE8,AF8,AG8,AH8),#REF!)))</f>
        <v>-</v>
      </c>
      <c r="AJ8" s="4" t="e">
        <f>IF(ISBLANK(#REF!),"",IF(ISBLANK(#REF!),"",#REF!))</f>
        <v>#REF!</v>
      </c>
      <c r="AK8" s="4" t="e">
        <f>IF(ISBLANK(#REF!),"",IF(ISBLANK(#REF!),"",#REF!))</f>
        <v>#REF!</v>
      </c>
      <c r="AL8" s="4" t="e">
        <f>IF(ISBLANK(#REF!),"",IF(ISBLANK(#REF!),"",#REF!))</f>
        <v>#REF!</v>
      </c>
      <c r="AM8" s="6" t="e">
        <f>IF(ISBLANK(#REF!),"",IF(ISBLANK(#REF!),"",#REF!))</f>
        <v>#REF!</v>
      </c>
      <c r="AN8" s="6" t="e">
        <f>IF(ISBLANK(#REF!),"",IF(ISBLANK(#REF!),"",#REF!))</f>
        <v>#REF!</v>
      </c>
      <c r="AO8" s="6" t="e">
        <f>IF(ISBLANK(#REF!),"",IF(ISBLANK(#REF!),"",#REF!))</f>
        <v>#REF!</v>
      </c>
      <c r="AP8" s="6" t="e">
        <f>IF(ISBLANK(#REF!),"",IF(ISBLANK(#REF!),"",#REF!))</f>
        <v>#REF!</v>
      </c>
      <c r="AQ8" s="6" t="e">
        <f>IF(ISBLANK(#REF!),"",IF(ISBLANK(#REF!),"",#REF!))</f>
        <v>#REF!</v>
      </c>
      <c r="AR8" s="6" t="e">
        <f>IF(ISBLANK(#REF!),"",IF(ISBLANK(#REF!),"",#REF!))</f>
        <v>#REF!</v>
      </c>
      <c r="AS8" s="6" t="e">
        <f>IF(ISBLANK(#REF!),"",IF(ISBLANK(#REF!),"",#REF!))</f>
        <v>#REF!</v>
      </c>
      <c r="AT8" s="6" t="e">
        <f>IF(ISBLANK(#REF!),"",IF(ISBLANK(#REF!),"",#REF!))</f>
        <v>#REF!</v>
      </c>
      <c r="AU8" s="6" t="e">
        <f>IF(ISBLANK(#REF!),"",IF(ISBLANK(#REF!),"",#REF!))</f>
        <v>#REF!</v>
      </c>
      <c r="AV8" s="6" t="e">
        <f>IF(ISBLANK(#REF!),"",IF(ISBLANK(#REF!),"",#REF!))</f>
        <v>#REF!</v>
      </c>
      <c r="AW8" s="6" t="e">
        <f>IF(ISBLANK(#REF!),"",IF(ISBLANK(#REF!),"",#REF!))</f>
        <v>#REF!</v>
      </c>
      <c r="AX8" s="6" t="e">
        <f>IF(ISBLANK(#REF!),"",IF(ISBLANK(#REF!),"",#REF!))</f>
        <v>#REF!</v>
      </c>
    </row>
    <row r="9" spans="1:50" x14ac:dyDescent="0.25">
      <c r="A9" s="4" t="str">
        <f>IF(OR(ISBLANK(#REF!),NOT(ISNUMBER(#REF!))),"0",#REF!)</f>
        <v>0</v>
      </c>
      <c r="B9" s="4" t="e">
        <f>IF(ISBLANK(#REF!),"",#REF!)</f>
        <v>#REF!</v>
      </c>
      <c r="C9" s="4" t="e">
        <f>IF(ISBLANK(#REF!),"",#REF!)</f>
        <v>#REF!</v>
      </c>
      <c r="D9" s="4" t="e">
        <f>IF(ISBLANK(#REF!),"",#REF!)</f>
        <v>#REF!</v>
      </c>
      <c r="E9" s="4" t="e">
        <f>IF(ISBLANK(#REF!),"",#REF!)</f>
        <v>#REF!</v>
      </c>
      <c r="F9" s="4" t="e">
        <f>IF(ISBLANK(#REF!),"",#REF!)</f>
        <v>#REF!</v>
      </c>
      <c r="G9" s="4" t="e">
        <f>IF(ISBLANK(#REF!),"",#REF!)</f>
        <v>#REF!</v>
      </c>
      <c r="H9" s="4" t="e">
        <f>IF(ISBLANK(#REF!),"",#REF!)</f>
        <v>#REF!</v>
      </c>
      <c r="I9" s="4" t="e">
        <f>IF(ISBLANK(#REF!),"",#REF!)</f>
        <v>#REF!</v>
      </c>
      <c r="J9" s="4" t="e">
        <f>IF(ISBLANK(#REF!),"",#REF!)</f>
        <v>#REF!</v>
      </c>
      <c r="K9" s="4" t="e">
        <f>IF(ISBLANK(#REF!),"",#REF!)</f>
        <v>#REF!</v>
      </c>
      <c r="L9" s="4" t="e">
        <f>IF(ISBLANK(#REF!),"",#REF!)</f>
        <v>#REF!</v>
      </c>
      <c r="M9" s="4" t="e">
        <f>IF(ISBLANK(#REF!),"",#REF!)</f>
        <v>#REF!</v>
      </c>
      <c r="N9" s="4" t="e">
        <f>IF(ISBLANK(#REF!),"",#REF!)</f>
        <v>#REF!</v>
      </c>
      <c r="O9" s="4" t="e">
        <f>IF(ISBLANK(#REF!),"",#REF!)</f>
        <v>#REF!</v>
      </c>
      <c r="P9" s="4" t="e">
        <f>IF(ISBLANK(#REF!),"",#REF!)</f>
        <v>#REF!</v>
      </c>
      <c r="Q9" s="4" t="e">
        <f>IF(ISBLANK(#REF!),"",#REF!)</f>
        <v>#REF!</v>
      </c>
      <c r="R9" s="4" t="e">
        <f>IF(ISBLANK(#REF!),"",#REF!)</f>
        <v>#REF!</v>
      </c>
      <c r="S9" s="4" t="e">
        <f>IF(ISBLANK(#REF!),"",#REF!)</f>
        <v>#REF!</v>
      </c>
      <c r="T9" s="4" t="e">
        <f>IF(ISBLANK(#REF!),"",#REF!)</f>
        <v>#REF!</v>
      </c>
      <c r="U9" s="4" t="e">
        <f>IF(ISBLANK(#REF!),"",#REF!)</f>
        <v>#REF!</v>
      </c>
      <c r="V9" s="4" t="e">
        <f>IF(ISBLANK(#REF!),"",#REF!)</f>
        <v>#REF!</v>
      </c>
      <c r="W9" s="4" t="e">
        <f>IF(ISBLANK(#REF!),"",#REF!)</f>
        <v>#REF!</v>
      </c>
      <c r="X9" s="4" t="e">
        <f>IF(ISBLANK(#REF!),"",#REF!)</f>
        <v>#REF!</v>
      </c>
      <c r="Y9" s="4" t="e">
        <f>IF(ISBLANK(#REF!),"",#REF!)</f>
        <v>#REF!</v>
      </c>
      <c r="Z9" s="4" t="e">
        <f>IF(ISBLANK(#REF!),"",#REF!)</f>
        <v>#REF!</v>
      </c>
      <c r="AA9" s="4" t="e">
        <f>IF(ISBLANK(#REF!),"",#REF!)</f>
        <v>#REF!</v>
      </c>
      <c r="AB9" s="4" t="e">
        <f>IF(ISBLANK(#REF!),"",#REF!)</f>
        <v>#REF!</v>
      </c>
      <c r="AC9" s="9" t="str">
        <f>IF(AND(ISNUMBER(H9),ISNUMBER(O9),ISNUMBER(V9),NOT(ISBLANK(#REF!))),ROUND(AVERAGE(H9,O9,V9),#REF!), IF(ISBLANK(#REF!),"", "-"))</f>
        <v>-</v>
      </c>
      <c r="AD9" s="9" t="str">
        <f>IF(AND(ISNUMBER(I9),ISNUMBER(P9),ISNUMBER(W9),NOT(ISBLANK(#REF!))),ROUND(AVERAGE(I9,P9,W9),#REF!), IF(ISBLANK(#REF!),"", "-"))</f>
        <v>-</v>
      </c>
      <c r="AE9" s="9" t="str">
        <f>IF(AND(ISNUMBER(J9),ISNUMBER(Q9),ISNUMBER(X9),NOT(ISBLANK(#REF!))),ROUND(AVERAGE(J9,Q9,X9),#REF!), IF(ISBLANK(#REF!),"", "-"))</f>
        <v>-</v>
      </c>
      <c r="AF9" s="9" t="str">
        <f>IF(AND(ISNUMBER(K9),ISNUMBER(R9),ISNUMBER(Y9),NOT(ISBLANK(#REF!))),ROUND(AVERAGE(K9,R9,Y9),#REF!), IF(ISBLANK(#REF!),"", "-"))</f>
        <v>-</v>
      </c>
      <c r="AG9" s="9" t="str">
        <f>IF(AND(ISNUMBER(L9),ISNUMBER(S9),ISNUMBER(Z9),NOT(ISBLANK(#REF!))),ROUND(AVERAGE(L9,S9,Z9),#REF!), IF(ISBLANK(#REF!),"", "-"))</f>
        <v>-</v>
      </c>
      <c r="AH9" s="9" t="str">
        <f>IF(AND(ISNUMBER(M9),ISNUMBER(T9),ISNUMBER(AA9),NOT(ISBLANK(#REF!))),ROUND(AVERAGE(M9,T9,AA9),#REF!), IF(ISBLANK(#REF!),"", "-"))</f>
        <v>-</v>
      </c>
      <c r="AI9" s="9" t="str">
        <f>IF(ISERROR(ROUND(AVERAGE(AC9,AD9,AE9,AF9,AG9,AH9),#REF!)),IF(ISBLANK(#REF!),"","-"),IF(ISBLANK(#REF!),"",ROUND(AVERAGE(AC9,AD9,AE9,AF9,AG9,AH9),#REF!)))</f>
        <v>-</v>
      </c>
      <c r="AJ9" s="4" t="e">
        <f>IF(ISBLANK(#REF!),"",IF(ISBLANK(#REF!),"",#REF!))</f>
        <v>#REF!</v>
      </c>
      <c r="AK9" s="4" t="e">
        <f>IF(ISBLANK(#REF!),"",IF(ISBLANK(#REF!),"",#REF!))</f>
        <v>#REF!</v>
      </c>
      <c r="AL9" s="4" t="e">
        <f>IF(ISBLANK(#REF!),"",IF(ISBLANK(#REF!),"",#REF!))</f>
        <v>#REF!</v>
      </c>
      <c r="AM9" s="6" t="e">
        <f>IF(ISBLANK(#REF!),"",IF(ISBLANK(#REF!),"",#REF!))</f>
        <v>#REF!</v>
      </c>
      <c r="AN9" s="6" t="e">
        <f>IF(ISBLANK(#REF!),"",IF(ISBLANK(#REF!),"",#REF!))</f>
        <v>#REF!</v>
      </c>
      <c r="AO9" s="6" t="e">
        <f>IF(ISBLANK(#REF!),"",IF(ISBLANK(#REF!),"",#REF!))</f>
        <v>#REF!</v>
      </c>
      <c r="AP9" s="6" t="e">
        <f>IF(ISBLANK(#REF!),"",IF(ISBLANK(#REF!),"",#REF!))</f>
        <v>#REF!</v>
      </c>
      <c r="AQ9" s="6" t="e">
        <f>IF(ISBLANK(#REF!),"",IF(ISBLANK(#REF!),"",#REF!))</f>
        <v>#REF!</v>
      </c>
      <c r="AR9" s="6" t="e">
        <f>IF(ISBLANK(#REF!),"",IF(ISBLANK(#REF!),"",#REF!))</f>
        <v>#REF!</v>
      </c>
      <c r="AS9" s="6" t="e">
        <f>IF(ISBLANK(#REF!),"",IF(ISBLANK(#REF!),"",#REF!))</f>
        <v>#REF!</v>
      </c>
      <c r="AT9" s="6" t="e">
        <f>IF(ISBLANK(#REF!),"",IF(ISBLANK(#REF!),"",#REF!))</f>
        <v>#REF!</v>
      </c>
      <c r="AU9" s="6" t="e">
        <f>IF(ISBLANK(#REF!),"",IF(ISBLANK(#REF!),"",#REF!))</f>
        <v>#REF!</v>
      </c>
      <c r="AV9" s="6" t="e">
        <f>IF(ISBLANK(#REF!),"",IF(ISBLANK(#REF!),"",#REF!))</f>
        <v>#REF!</v>
      </c>
      <c r="AW9" s="6" t="e">
        <f>IF(ISBLANK(#REF!),"",IF(ISBLANK(#REF!),"",#REF!))</f>
        <v>#REF!</v>
      </c>
      <c r="AX9" s="6" t="e">
        <f>IF(ISBLANK(#REF!),"",IF(ISBLANK(#REF!),"",#REF!))</f>
        <v>#REF!</v>
      </c>
    </row>
    <row r="10" spans="1:50" x14ac:dyDescent="0.25">
      <c r="A10" s="4" t="str">
        <f>IF(OR(ISBLANK(#REF!),NOT(ISNUMBER(#REF!))),"0",#REF!)</f>
        <v>0</v>
      </c>
      <c r="B10" s="4" t="e">
        <f>IF(ISBLANK(#REF!),"",#REF!)</f>
        <v>#REF!</v>
      </c>
      <c r="C10" s="4" t="e">
        <f>IF(ISBLANK(#REF!),"",#REF!)</f>
        <v>#REF!</v>
      </c>
      <c r="D10" s="4" t="e">
        <f>IF(ISBLANK(#REF!),"",#REF!)</f>
        <v>#REF!</v>
      </c>
      <c r="E10" s="4" t="e">
        <f>IF(ISBLANK(#REF!),"",#REF!)</f>
        <v>#REF!</v>
      </c>
      <c r="F10" s="4" t="e">
        <f>IF(ISBLANK(#REF!),"",#REF!)</f>
        <v>#REF!</v>
      </c>
      <c r="G10" s="4" t="e">
        <f>IF(ISBLANK(#REF!),"",#REF!)</f>
        <v>#REF!</v>
      </c>
      <c r="H10" s="4" t="e">
        <f>IF(ISBLANK(#REF!),"",#REF!)</f>
        <v>#REF!</v>
      </c>
      <c r="I10" s="4" t="e">
        <f>IF(ISBLANK(#REF!),"",#REF!)</f>
        <v>#REF!</v>
      </c>
      <c r="J10" s="4" t="e">
        <f>IF(ISBLANK(#REF!),"",#REF!)</f>
        <v>#REF!</v>
      </c>
      <c r="K10" s="4" t="e">
        <f>IF(ISBLANK(#REF!),"",#REF!)</f>
        <v>#REF!</v>
      </c>
      <c r="L10" s="4" t="e">
        <f>IF(ISBLANK(#REF!),"",#REF!)</f>
        <v>#REF!</v>
      </c>
      <c r="M10" s="4" t="e">
        <f>IF(ISBLANK(#REF!),"",#REF!)</f>
        <v>#REF!</v>
      </c>
      <c r="N10" s="4" t="e">
        <f>IF(ISBLANK(#REF!),"",#REF!)</f>
        <v>#REF!</v>
      </c>
      <c r="O10" s="4" t="e">
        <f>IF(ISBLANK(#REF!),"",#REF!)</f>
        <v>#REF!</v>
      </c>
      <c r="P10" s="4" t="e">
        <f>IF(ISBLANK(#REF!),"",#REF!)</f>
        <v>#REF!</v>
      </c>
      <c r="Q10" s="4" t="e">
        <f>IF(ISBLANK(#REF!),"",#REF!)</f>
        <v>#REF!</v>
      </c>
      <c r="R10" s="4" t="e">
        <f>IF(ISBLANK(#REF!),"",#REF!)</f>
        <v>#REF!</v>
      </c>
      <c r="S10" s="4" t="e">
        <f>IF(ISBLANK(#REF!),"",#REF!)</f>
        <v>#REF!</v>
      </c>
      <c r="T10" s="4" t="e">
        <f>IF(ISBLANK(#REF!),"",#REF!)</f>
        <v>#REF!</v>
      </c>
      <c r="U10" s="4" t="e">
        <f>IF(ISBLANK(#REF!),"",#REF!)</f>
        <v>#REF!</v>
      </c>
      <c r="V10" s="4" t="e">
        <f>IF(ISBLANK(#REF!),"",#REF!)</f>
        <v>#REF!</v>
      </c>
      <c r="W10" s="4" t="e">
        <f>IF(ISBLANK(#REF!),"",#REF!)</f>
        <v>#REF!</v>
      </c>
      <c r="X10" s="4" t="e">
        <f>IF(ISBLANK(#REF!),"",#REF!)</f>
        <v>#REF!</v>
      </c>
      <c r="Y10" s="4" t="e">
        <f>IF(ISBLANK(#REF!),"",#REF!)</f>
        <v>#REF!</v>
      </c>
      <c r="Z10" s="4" t="e">
        <f>IF(ISBLANK(#REF!),"",#REF!)</f>
        <v>#REF!</v>
      </c>
      <c r="AA10" s="4" t="e">
        <f>IF(ISBLANK(#REF!),"",#REF!)</f>
        <v>#REF!</v>
      </c>
      <c r="AB10" s="4" t="e">
        <f>IF(ISBLANK(#REF!),"",#REF!)</f>
        <v>#REF!</v>
      </c>
      <c r="AC10" s="9" t="str">
        <f>IF(AND(ISNUMBER(H10),ISNUMBER(O10),ISNUMBER(V10),NOT(ISBLANK(#REF!))),ROUND(AVERAGE(H10,O10,V10),#REF!), IF(ISBLANK(#REF!),"", "-"))</f>
        <v>-</v>
      </c>
      <c r="AD10" s="9" t="str">
        <f>IF(AND(ISNUMBER(I10),ISNUMBER(P10),ISNUMBER(W10),NOT(ISBLANK(#REF!))),ROUND(AVERAGE(I10,P10,W10),#REF!), IF(ISBLANK(#REF!),"", "-"))</f>
        <v>-</v>
      </c>
      <c r="AE10" s="9" t="str">
        <f>IF(AND(ISNUMBER(J10),ISNUMBER(Q10),ISNUMBER(X10),NOT(ISBLANK(#REF!))),ROUND(AVERAGE(J10,Q10,X10),#REF!), IF(ISBLANK(#REF!),"", "-"))</f>
        <v>-</v>
      </c>
      <c r="AF10" s="9" t="str">
        <f>IF(AND(ISNUMBER(K10),ISNUMBER(R10),ISNUMBER(Y10),NOT(ISBLANK(#REF!))),ROUND(AVERAGE(K10,R10,Y10),#REF!), IF(ISBLANK(#REF!),"", "-"))</f>
        <v>-</v>
      </c>
      <c r="AG10" s="9" t="str">
        <f>IF(AND(ISNUMBER(L10),ISNUMBER(S10),ISNUMBER(Z10),NOT(ISBLANK(#REF!))),ROUND(AVERAGE(L10,S10,Z10),#REF!), IF(ISBLANK(#REF!),"", "-"))</f>
        <v>-</v>
      </c>
      <c r="AH10" s="9" t="str">
        <f>IF(AND(ISNUMBER(M10),ISNUMBER(T10),ISNUMBER(AA10),NOT(ISBLANK(#REF!))),ROUND(AVERAGE(M10,T10,AA10),#REF!), IF(ISBLANK(#REF!),"", "-"))</f>
        <v>-</v>
      </c>
      <c r="AI10" s="9" t="str">
        <f>IF(ISERROR(ROUND(AVERAGE(AC10,AD10,AE10,AF10,AG10,AH10),#REF!)),IF(ISBLANK(#REF!),"","-"),IF(ISBLANK(#REF!),"",ROUND(AVERAGE(AC10,AD10,AE10,AF10,AG10,AH10),#REF!)))</f>
        <v>-</v>
      </c>
      <c r="AJ10" s="4" t="e">
        <f>IF(ISBLANK(#REF!),"",IF(ISBLANK(#REF!),"",#REF!))</f>
        <v>#REF!</v>
      </c>
      <c r="AK10" s="4" t="e">
        <f>IF(ISBLANK(#REF!),"",IF(ISBLANK(#REF!),"",#REF!))</f>
        <v>#REF!</v>
      </c>
      <c r="AL10" s="4" t="e">
        <f>IF(ISBLANK(#REF!),"",IF(ISBLANK(#REF!),"",#REF!))</f>
        <v>#REF!</v>
      </c>
      <c r="AM10" s="6" t="e">
        <f>IF(ISBLANK(#REF!),"",IF(ISBLANK(#REF!),"",#REF!))</f>
        <v>#REF!</v>
      </c>
      <c r="AN10" s="6" t="e">
        <f>IF(ISBLANK(#REF!),"",IF(ISBLANK(#REF!),"",#REF!))</f>
        <v>#REF!</v>
      </c>
      <c r="AO10" s="6" t="e">
        <f>IF(ISBLANK(#REF!),"",IF(ISBLANK(#REF!),"",#REF!))</f>
        <v>#REF!</v>
      </c>
      <c r="AP10" s="6" t="e">
        <f>IF(ISBLANK(#REF!),"",IF(ISBLANK(#REF!),"",#REF!))</f>
        <v>#REF!</v>
      </c>
      <c r="AQ10" s="6" t="e">
        <f>IF(ISBLANK(#REF!),"",IF(ISBLANK(#REF!),"",#REF!))</f>
        <v>#REF!</v>
      </c>
      <c r="AR10" s="6" t="e">
        <f>IF(ISBLANK(#REF!),"",IF(ISBLANK(#REF!),"",#REF!))</f>
        <v>#REF!</v>
      </c>
      <c r="AS10" s="6" t="e">
        <f>IF(ISBLANK(#REF!),"",IF(ISBLANK(#REF!),"",#REF!))</f>
        <v>#REF!</v>
      </c>
      <c r="AT10" s="6" t="e">
        <f>IF(ISBLANK(#REF!),"",IF(ISBLANK(#REF!),"",#REF!))</f>
        <v>#REF!</v>
      </c>
      <c r="AU10" s="6" t="e">
        <f>IF(ISBLANK(#REF!),"",IF(ISBLANK(#REF!),"",#REF!))</f>
        <v>#REF!</v>
      </c>
      <c r="AV10" s="6" t="e">
        <f>IF(ISBLANK(#REF!),"",IF(ISBLANK(#REF!),"",#REF!))</f>
        <v>#REF!</v>
      </c>
      <c r="AW10" s="6" t="e">
        <f>IF(ISBLANK(#REF!),"",IF(ISBLANK(#REF!),"",#REF!))</f>
        <v>#REF!</v>
      </c>
      <c r="AX10" s="6" t="e">
        <f>IF(ISBLANK(#REF!),"",IF(ISBLANK(#REF!),"",#REF!))</f>
        <v>#REF!</v>
      </c>
    </row>
    <row r="11" spans="1:50" x14ac:dyDescent="0.25">
      <c r="A11" s="4" t="str">
        <f>IF(OR(ISBLANK(#REF!),NOT(ISNUMBER(#REF!))),"0",#REF!)</f>
        <v>0</v>
      </c>
      <c r="B11" s="4" t="e">
        <f>IF(ISBLANK(#REF!),"",#REF!)</f>
        <v>#REF!</v>
      </c>
      <c r="C11" s="4" t="e">
        <f>IF(ISBLANK(#REF!),"",#REF!)</f>
        <v>#REF!</v>
      </c>
      <c r="D11" s="4" t="e">
        <f>IF(ISBLANK(#REF!),"",#REF!)</f>
        <v>#REF!</v>
      </c>
      <c r="E11" s="4" t="e">
        <f>IF(ISBLANK(#REF!),"",#REF!)</f>
        <v>#REF!</v>
      </c>
      <c r="F11" s="4" t="e">
        <f>IF(ISBLANK(#REF!),"",#REF!)</f>
        <v>#REF!</v>
      </c>
      <c r="G11" s="4" t="e">
        <f>IF(ISBLANK(#REF!),"",#REF!)</f>
        <v>#REF!</v>
      </c>
      <c r="H11" s="4" t="e">
        <f>IF(ISBLANK(#REF!),"",#REF!)</f>
        <v>#REF!</v>
      </c>
      <c r="I11" s="4" t="e">
        <f>IF(ISBLANK(#REF!),"",#REF!)</f>
        <v>#REF!</v>
      </c>
      <c r="J11" s="4" t="e">
        <f>IF(ISBLANK(#REF!),"",#REF!)</f>
        <v>#REF!</v>
      </c>
      <c r="K11" s="4" t="e">
        <f>IF(ISBLANK(#REF!),"",#REF!)</f>
        <v>#REF!</v>
      </c>
      <c r="L11" s="4" t="e">
        <f>IF(ISBLANK(#REF!),"",#REF!)</f>
        <v>#REF!</v>
      </c>
      <c r="M11" s="4" t="e">
        <f>IF(ISBLANK(#REF!),"",#REF!)</f>
        <v>#REF!</v>
      </c>
      <c r="N11" s="4" t="e">
        <f>IF(ISBLANK(#REF!),"",#REF!)</f>
        <v>#REF!</v>
      </c>
      <c r="O11" s="4" t="e">
        <f>IF(ISBLANK(#REF!),"",#REF!)</f>
        <v>#REF!</v>
      </c>
      <c r="P11" s="4" t="e">
        <f>IF(ISBLANK(#REF!),"",#REF!)</f>
        <v>#REF!</v>
      </c>
      <c r="Q11" s="4" t="e">
        <f>IF(ISBLANK(#REF!),"",#REF!)</f>
        <v>#REF!</v>
      </c>
      <c r="R11" s="4" t="e">
        <f>IF(ISBLANK(#REF!),"",#REF!)</f>
        <v>#REF!</v>
      </c>
      <c r="S11" s="4" t="e">
        <f>IF(ISBLANK(#REF!),"",#REF!)</f>
        <v>#REF!</v>
      </c>
      <c r="T11" s="4" t="e">
        <f>IF(ISBLANK(#REF!),"",#REF!)</f>
        <v>#REF!</v>
      </c>
      <c r="U11" s="4" t="e">
        <f>IF(ISBLANK(#REF!),"",#REF!)</f>
        <v>#REF!</v>
      </c>
      <c r="V11" s="4" t="e">
        <f>IF(ISBLANK(#REF!),"",#REF!)</f>
        <v>#REF!</v>
      </c>
      <c r="W11" s="4" t="e">
        <f>IF(ISBLANK(#REF!),"",#REF!)</f>
        <v>#REF!</v>
      </c>
      <c r="X11" s="4" t="e">
        <f>IF(ISBLANK(#REF!),"",#REF!)</f>
        <v>#REF!</v>
      </c>
      <c r="Y11" s="4" t="e">
        <f>IF(ISBLANK(#REF!),"",#REF!)</f>
        <v>#REF!</v>
      </c>
      <c r="Z11" s="4" t="e">
        <f>IF(ISBLANK(#REF!),"",#REF!)</f>
        <v>#REF!</v>
      </c>
      <c r="AA11" s="4" t="e">
        <f>IF(ISBLANK(#REF!),"",#REF!)</f>
        <v>#REF!</v>
      </c>
      <c r="AB11" s="4" t="e">
        <f>IF(ISBLANK(#REF!),"",#REF!)</f>
        <v>#REF!</v>
      </c>
      <c r="AC11" s="9" t="str">
        <f>IF(AND(ISNUMBER(H11),ISNUMBER(O11),ISNUMBER(V11),NOT(ISBLANK(#REF!))),ROUND(AVERAGE(H11,O11,V11),#REF!), IF(ISBLANK(#REF!),"", "-"))</f>
        <v>-</v>
      </c>
      <c r="AD11" s="9" t="str">
        <f>IF(AND(ISNUMBER(I11),ISNUMBER(P11),ISNUMBER(W11),NOT(ISBLANK(#REF!))),ROUND(AVERAGE(I11,P11,W11),#REF!), IF(ISBLANK(#REF!),"", "-"))</f>
        <v>-</v>
      </c>
      <c r="AE11" s="9" t="str">
        <f>IF(AND(ISNUMBER(J11),ISNUMBER(Q11),ISNUMBER(X11),NOT(ISBLANK(#REF!))),ROUND(AVERAGE(J11,Q11,X11),#REF!), IF(ISBLANK(#REF!),"", "-"))</f>
        <v>-</v>
      </c>
      <c r="AF11" s="9" t="str">
        <f>IF(AND(ISNUMBER(K11),ISNUMBER(R11),ISNUMBER(Y11),NOT(ISBLANK(#REF!))),ROUND(AVERAGE(K11,R11,Y11),#REF!), IF(ISBLANK(#REF!),"", "-"))</f>
        <v>-</v>
      </c>
      <c r="AG11" s="9" t="str">
        <f>IF(AND(ISNUMBER(L11),ISNUMBER(S11),ISNUMBER(Z11),NOT(ISBLANK(#REF!))),ROUND(AVERAGE(L11,S11,Z11),#REF!), IF(ISBLANK(#REF!),"", "-"))</f>
        <v>-</v>
      </c>
      <c r="AH11" s="9" t="str">
        <f>IF(AND(ISNUMBER(M11),ISNUMBER(T11),ISNUMBER(AA11),NOT(ISBLANK(#REF!))),ROUND(AVERAGE(M11,T11,AA11),#REF!), IF(ISBLANK(#REF!),"", "-"))</f>
        <v>-</v>
      </c>
      <c r="AI11" s="9" t="str">
        <f>IF(ISERROR(ROUND(AVERAGE(AC11,AD11,AE11,AF11,AG11,AH11),#REF!)),IF(ISBLANK(#REF!),"","-"),IF(ISBLANK(#REF!),"",ROUND(AVERAGE(AC11,AD11,AE11,AF11,AG11,AH11),#REF!)))</f>
        <v>-</v>
      </c>
      <c r="AJ11" s="4" t="e">
        <f>IF(ISBLANK(#REF!),"",IF(ISBLANK(#REF!),"",#REF!))</f>
        <v>#REF!</v>
      </c>
      <c r="AK11" s="4" t="e">
        <f>IF(ISBLANK(#REF!),"",IF(ISBLANK(#REF!),"",#REF!))</f>
        <v>#REF!</v>
      </c>
      <c r="AL11" s="4" t="e">
        <f>IF(ISBLANK(#REF!),"",IF(ISBLANK(#REF!),"",#REF!))</f>
        <v>#REF!</v>
      </c>
      <c r="AM11" s="6" t="e">
        <f>IF(ISBLANK(#REF!),"",IF(ISBLANK(#REF!),"",#REF!))</f>
        <v>#REF!</v>
      </c>
      <c r="AN11" s="6" t="e">
        <f>IF(ISBLANK(#REF!),"",IF(ISBLANK(#REF!),"",#REF!))</f>
        <v>#REF!</v>
      </c>
      <c r="AO11" s="6" t="e">
        <f>IF(ISBLANK(#REF!),"",IF(ISBLANK(#REF!),"",#REF!))</f>
        <v>#REF!</v>
      </c>
      <c r="AP11" s="6" t="e">
        <f>IF(ISBLANK(#REF!),"",IF(ISBLANK(#REF!),"",#REF!))</f>
        <v>#REF!</v>
      </c>
      <c r="AQ11" s="6" t="e">
        <f>IF(ISBLANK(#REF!),"",IF(ISBLANK(#REF!),"",#REF!))</f>
        <v>#REF!</v>
      </c>
      <c r="AR11" s="6" t="e">
        <f>IF(ISBLANK(#REF!),"",IF(ISBLANK(#REF!),"",#REF!))</f>
        <v>#REF!</v>
      </c>
      <c r="AS11" s="6" t="e">
        <f>IF(ISBLANK(#REF!),"",IF(ISBLANK(#REF!),"",#REF!))</f>
        <v>#REF!</v>
      </c>
      <c r="AT11" s="6" t="e">
        <f>IF(ISBLANK(#REF!),"",IF(ISBLANK(#REF!),"",#REF!))</f>
        <v>#REF!</v>
      </c>
      <c r="AU11" s="6" t="e">
        <f>IF(ISBLANK(#REF!),"",IF(ISBLANK(#REF!),"",#REF!))</f>
        <v>#REF!</v>
      </c>
      <c r="AV11" s="6" t="e">
        <f>IF(ISBLANK(#REF!),"",IF(ISBLANK(#REF!),"",#REF!))</f>
        <v>#REF!</v>
      </c>
      <c r="AW11" s="6" t="e">
        <f>IF(ISBLANK(#REF!),"",IF(ISBLANK(#REF!),"",#REF!))</f>
        <v>#REF!</v>
      </c>
      <c r="AX11" s="6" t="e">
        <f>IF(ISBLANK(#REF!),"",IF(ISBLANK(#REF!),"",#REF!))</f>
        <v>#REF!</v>
      </c>
    </row>
    <row r="12" spans="1:50" x14ac:dyDescent="0.25">
      <c r="A12" s="4" t="str">
        <f>IF(OR(ISBLANK(#REF!),NOT(ISNUMBER(#REF!))),"0",#REF!)</f>
        <v>0</v>
      </c>
      <c r="B12" s="4" t="e">
        <f>IF(ISBLANK(#REF!),"",#REF!)</f>
        <v>#REF!</v>
      </c>
      <c r="C12" s="4" t="e">
        <f>IF(ISBLANK(#REF!),"",#REF!)</f>
        <v>#REF!</v>
      </c>
      <c r="D12" s="4" t="e">
        <f>IF(ISBLANK(#REF!),"",#REF!)</f>
        <v>#REF!</v>
      </c>
      <c r="E12" s="4" t="e">
        <f>IF(ISBLANK(#REF!),"",#REF!)</f>
        <v>#REF!</v>
      </c>
      <c r="F12" s="4" t="e">
        <f>IF(ISBLANK(#REF!),"",#REF!)</f>
        <v>#REF!</v>
      </c>
      <c r="G12" s="4" t="e">
        <f>IF(ISBLANK(#REF!),"",#REF!)</f>
        <v>#REF!</v>
      </c>
      <c r="H12" s="4" t="e">
        <f>IF(ISBLANK(#REF!),"",#REF!)</f>
        <v>#REF!</v>
      </c>
      <c r="I12" s="4" t="e">
        <f>IF(ISBLANK(#REF!),"",#REF!)</f>
        <v>#REF!</v>
      </c>
      <c r="J12" s="4" t="e">
        <f>IF(ISBLANK(#REF!),"",#REF!)</f>
        <v>#REF!</v>
      </c>
      <c r="K12" s="4" t="e">
        <f>IF(ISBLANK(#REF!),"",#REF!)</f>
        <v>#REF!</v>
      </c>
      <c r="L12" s="4" t="e">
        <f>IF(ISBLANK(#REF!),"",#REF!)</f>
        <v>#REF!</v>
      </c>
      <c r="M12" s="4" t="e">
        <f>IF(ISBLANK(#REF!),"",#REF!)</f>
        <v>#REF!</v>
      </c>
      <c r="N12" s="4" t="e">
        <f>IF(ISBLANK(#REF!),"",#REF!)</f>
        <v>#REF!</v>
      </c>
      <c r="O12" s="4" t="e">
        <f>IF(ISBLANK(#REF!),"",#REF!)</f>
        <v>#REF!</v>
      </c>
      <c r="P12" s="4" t="e">
        <f>IF(ISBLANK(#REF!),"",#REF!)</f>
        <v>#REF!</v>
      </c>
      <c r="Q12" s="4" t="e">
        <f>IF(ISBLANK(#REF!),"",#REF!)</f>
        <v>#REF!</v>
      </c>
      <c r="R12" s="4" t="e">
        <f>IF(ISBLANK(#REF!),"",#REF!)</f>
        <v>#REF!</v>
      </c>
      <c r="S12" s="4" t="e">
        <f>IF(ISBLANK(#REF!),"",#REF!)</f>
        <v>#REF!</v>
      </c>
      <c r="T12" s="4" t="e">
        <f>IF(ISBLANK(#REF!),"",#REF!)</f>
        <v>#REF!</v>
      </c>
      <c r="U12" s="4" t="e">
        <f>IF(ISBLANK(#REF!),"",#REF!)</f>
        <v>#REF!</v>
      </c>
      <c r="V12" s="4" t="e">
        <f>IF(ISBLANK(#REF!),"",#REF!)</f>
        <v>#REF!</v>
      </c>
      <c r="W12" s="4" t="e">
        <f>IF(ISBLANK(#REF!),"",#REF!)</f>
        <v>#REF!</v>
      </c>
      <c r="X12" s="4" t="e">
        <f>IF(ISBLANK(#REF!),"",#REF!)</f>
        <v>#REF!</v>
      </c>
      <c r="Y12" s="4" t="e">
        <f>IF(ISBLANK(#REF!),"",#REF!)</f>
        <v>#REF!</v>
      </c>
      <c r="Z12" s="4" t="e">
        <f>IF(ISBLANK(#REF!),"",#REF!)</f>
        <v>#REF!</v>
      </c>
      <c r="AA12" s="4" t="e">
        <f>IF(ISBLANK(#REF!),"",#REF!)</f>
        <v>#REF!</v>
      </c>
      <c r="AB12" s="4" t="e">
        <f>IF(ISBLANK(#REF!),"",#REF!)</f>
        <v>#REF!</v>
      </c>
      <c r="AC12" s="9" t="str">
        <f>IF(AND(ISNUMBER(H12),ISNUMBER(O12),ISNUMBER(V12),NOT(ISBLANK(#REF!))),ROUND(AVERAGE(H12,O12,V12),#REF!), IF(ISBLANK(#REF!),"", "-"))</f>
        <v>-</v>
      </c>
      <c r="AD12" s="9" t="str">
        <f>IF(AND(ISNUMBER(I12),ISNUMBER(P12),ISNUMBER(W12),NOT(ISBLANK(#REF!))),ROUND(AVERAGE(I12,P12,W12),#REF!), IF(ISBLANK(#REF!),"", "-"))</f>
        <v>-</v>
      </c>
      <c r="AE12" s="9" t="str">
        <f>IF(AND(ISNUMBER(J12),ISNUMBER(Q12),ISNUMBER(X12),NOT(ISBLANK(#REF!))),ROUND(AVERAGE(J12,Q12,X12),#REF!), IF(ISBLANK(#REF!),"", "-"))</f>
        <v>-</v>
      </c>
      <c r="AF12" s="9" t="str">
        <f>IF(AND(ISNUMBER(K12),ISNUMBER(R12),ISNUMBER(Y12),NOT(ISBLANK(#REF!))),ROUND(AVERAGE(K12,R12,Y12),#REF!), IF(ISBLANK(#REF!),"", "-"))</f>
        <v>-</v>
      </c>
      <c r="AG12" s="9" t="str">
        <f>IF(AND(ISNUMBER(L12),ISNUMBER(S12),ISNUMBER(Z12),NOT(ISBLANK(#REF!))),ROUND(AVERAGE(L12,S12,Z12),#REF!), IF(ISBLANK(#REF!),"", "-"))</f>
        <v>-</v>
      </c>
      <c r="AH12" s="9" t="str">
        <f>IF(AND(ISNUMBER(M12),ISNUMBER(T12),ISNUMBER(AA12),NOT(ISBLANK(#REF!))),ROUND(AVERAGE(M12,T12,AA12),#REF!), IF(ISBLANK(#REF!),"", "-"))</f>
        <v>-</v>
      </c>
      <c r="AI12" s="9" t="str">
        <f>IF(ISERROR(ROUND(AVERAGE(AC12,AD12,AE12,AF12,AG12,AH12),#REF!)),IF(ISBLANK(#REF!),"","-"),IF(ISBLANK(#REF!),"",ROUND(AVERAGE(AC12,AD12,AE12,AF12,AG12,AH12),#REF!)))</f>
        <v>-</v>
      </c>
      <c r="AJ12" s="4" t="e">
        <f>IF(ISBLANK(#REF!),"",IF(ISBLANK(#REF!),"",#REF!))</f>
        <v>#REF!</v>
      </c>
      <c r="AK12" s="4" t="e">
        <f>IF(ISBLANK(#REF!),"",IF(ISBLANK(#REF!),"",#REF!))</f>
        <v>#REF!</v>
      </c>
      <c r="AL12" s="4" t="e">
        <f>IF(ISBLANK(#REF!),"",IF(ISBLANK(#REF!),"",#REF!))</f>
        <v>#REF!</v>
      </c>
      <c r="AM12" s="6" t="e">
        <f>IF(ISBLANK(#REF!),"",IF(ISBLANK(#REF!),"",#REF!))</f>
        <v>#REF!</v>
      </c>
      <c r="AN12" s="6" t="e">
        <f>IF(ISBLANK(#REF!),"",IF(ISBLANK(#REF!),"",#REF!))</f>
        <v>#REF!</v>
      </c>
      <c r="AO12" s="6" t="e">
        <f>IF(ISBLANK(#REF!),"",IF(ISBLANK(#REF!),"",#REF!))</f>
        <v>#REF!</v>
      </c>
      <c r="AP12" s="6" t="e">
        <f>IF(ISBLANK(#REF!),"",IF(ISBLANK(#REF!),"",#REF!))</f>
        <v>#REF!</v>
      </c>
      <c r="AQ12" s="6" t="e">
        <f>IF(ISBLANK(#REF!),"",IF(ISBLANK(#REF!),"",#REF!))</f>
        <v>#REF!</v>
      </c>
      <c r="AR12" s="6" t="e">
        <f>IF(ISBLANK(#REF!),"",IF(ISBLANK(#REF!),"",#REF!))</f>
        <v>#REF!</v>
      </c>
      <c r="AS12" s="6" t="e">
        <f>IF(ISBLANK(#REF!),"",IF(ISBLANK(#REF!),"",#REF!))</f>
        <v>#REF!</v>
      </c>
      <c r="AT12" s="6" t="e">
        <f>IF(ISBLANK(#REF!),"",IF(ISBLANK(#REF!),"",#REF!))</f>
        <v>#REF!</v>
      </c>
      <c r="AU12" s="6" t="e">
        <f>IF(ISBLANK(#REF!),"",IF(ISBLANK(#REF!),"",#REF!))</f>
        <v>#REF!</v>
      </c>
      <c r="AV12" s="6" t="e">
        <f>IF(ISBLANK(#REF!),"",IF(ISBLANK(#REF!),"",#REF!))</f>
        <v>#REF!</v>
      </c>
      <c r="AW12" s="6" t="e">
        <f>IF(ISBLANK(#REF!),"",IF(ISBLANK(#REF!),"",#REF!))</f>
        <v>#REF!</v>
      </c>
      <c r="AX12" s="6" t="e">
        <f>IF(ISBLANK(#REF!),"",IF(ISBLANK(#REF!),"",#REF!))</f>
        <v>#REF!</v>
      </c>
    </row>
    <row r="13" spans="1:50" x14ac:dyDescent="0.25">
      <c r="A13" s="4" t="str">
        <f>IF(OR(ISBLANK(#REF!),NOT(ISNUMBER(#REF!))),"0",#REF!)</f>
        <v>0</v>
      </c>
      <c r="B13" s="4" t="e">
        <f>IF(ISBLANK(#REF!),"",#REF!)</f>
        <v>#REF!</v>
      </c>
      <c r="C13" s="4" t="e">
        <f>IF(ISBLANK(#REF!),"",#REF!)</f>
        <v>#REF!</v>
      </c>
      <c r="D13" s="4" t="e">
        <f>IF(ISBLANK(#REF!),"",#REF!)</f>
        <v>#REF!</v>
      </c>
      <c r="E13" s="4" t="e">
        <f>IF(ISBLANK(#REF!),"",#REF!)</f>
        <v>#REF!</v>
      </c>
      <c r="F13" s="4" t="e">
        <f>IF(ISBLANK(#REF!),"",#REF!)</f>
        <v>#REF!</v>
      </c>
      <c r="G13" s="4" t="e">
        <f>IF(ISBLANK(#REF!),"",#REF!)</f>
        <v>#REF!</v>
      </c>
      <c r="H13" s="4" t="e">
        <f>IF(ISBLANK(#REF!),"",#REF!)</f>
        <v>#REF!</v>
      </c>
      <c r="I13" s="4" t="e">
        <f>IF(ISBLANK(#REF!),"",#REF!)</f>
        <v>#REF!</v>
      </c>
      <c r="J13" s="4" t="e">
        <f>IF(ISBLANK(#REF!),"",#REF!)</f>
        <v>#REF!</v>
      </c>
      <c r="K13" s="4" t="e">
        <f>IF(ISBLANK(#REF!),"",#REF!)</f>
        <v>#REF!</v>
      </c>
      <c r="L13" s="4" t="e">
        <f>IF(ISBLANK(#REF!),"",#REF!)</f>
        <v>#REF!</v>
      </c>
      <c r="M13" s="4" t="e">
        <f>IF(ISBLANK(#REF!),"",#REF!)</f>
        <v>#REF!</v>
      </c>
      <c r="N13" s="4" t="e">
        <f>IF(ISBLANK(#REF!),"",#REF!)</f>
        <v>#REF!</v>
      </c>
      <c r="O13" s="4" t="e">
        <f>IF(ISBLANK(#REF!),"",#REF!)</f>
        <v>#REF!</v>
      </c>
      <c r="P13" s="4" t="e">
        <f>IF(ISBLANK(#REF!),"",#REF!)</f>
        <v>#REF!</v>
      </c>
      <c r="Q13" s="4" t="e">
        <f>IF(ISBLANK(#REF!),"",#REF!)</f>
        <v>#REF!</v>
      </c>
      <c r="R13" s="4" t="e">
        <f>IF(ISBLANK(#REF!),"",#REF!)</f>
        <v>#REF!</v>
      </c>
      <c r="S13" s="4" t="e">
        <f>IF(ISBLANK(#REF!),"",#REF!)</f>
        <v>#REF!</v>
      </c>
      <c r="T13" s="4" t="e">
        <f>IF(ISBLANK(#REF!),"",#REF!)</f>
        <v>#REF!</v>
      </c>
      <c r="U13" s="4" t="e">
        <f>IF(ISBLANK(#REF!),"",#REF!)</f>
        <v>#REF!</v>
      </c>
      <c r="V13" s="4" t="e">
        <f>IF(ISBLANK(#REF!),"",#REF!)</f>
        <v>#REF!</v>
      </c>
      <c r="W13" s="4" t="e">
        <f>IF(ISBLANK(#REF!),"",#REF!)</f>
        <v>#REF!</v>
      </c>
      <c r="X13" s="4" t="e">
        <f>IF(ISBLANK(#REF!),"",#REF!)</f>
        <v>#REF!</v>
      </c>
      <c r="Y13" s="4" t="e">
        <f>IF(ISBLANK(#REF!),"",#REF!)</f>
        <v>#REF!</v>
      </c>
      <c r="Z13" s="4" t="e">
        <f>IF(ISBLANK(#REF!),"",#REF!)</f>
        <v>#REF!</v>
      </c>
      <c r="AA13" s="4" t="e">
        <f>IF(ISBLANK(#REF!),"",#REF!)</f>
        <v>#REF!</v>
      </c>
      <c r="AB13" s="4" t="e">
        <f>IF(ISBLANK(#REF!),"",#REF!)</f>
        <v>#REF!</v>
      </c>
      <c r="AC13" s="9" t="str">
        <f>IF(AND(ISNUMBER(H13),ISNUMBER(O13),ISNUMBER(V13),NOT(ISBLANK(#REF!))),ROUND(AVERAGE(H13,O13,V13),#REF!), IF(ISBLANK(#REF!),"", "-"))</f>
        <v>-</v>
      </c>
      <c r="AD13" s="9" t="str">
        <f>IF(AND(ISNUMBER(I13),ISNUMBER(P13),ISNUMBER(W13),NOT(ISBLANK(#REF!))),ROUND(AVERAGE(I13,P13,W13),#REF!), IF(ISBLANK(#REF!),"", "-"))</f>
        <v>-</v>
      </c>
      <c r="AE13" s="9" t="str">
        <f>IF(AND(ISNUMBER(J13),ISNUMBER(Q13),ISNUMBER(X13),NOT(ISBLANK(#REF!))),ROUND(AVERAGE(J13,Q13,X13),#REF!), IF(ISBLANK(#REF!),"", "-"))</f>
        <v>-</v>
      </c>
      <c r="AF13" s="9" t="str">
        <f>IF(AND(ISNUMBER(K13),ISNUMBER(R13),ISNUMBER(Y13),NOT(ISBLANK(#REF!))),ROUND(AVERAGE(K13,R13,Y13),#REF!), IF(ISBLANK(#REF!),"", "-"))</f>
        <v>-</v>
      </c>
      <c r="AG13" s="9" t="str">
        <f>IF(AND(ISNUMBER(L13),ISNUMBER(S13),ISNUMBER(Z13),NOT(ISBLANK(#REF!))),ROUND(AVERAGE(L13,S13,Z13),#REF!), IF(ISBLANK(#REF!),"", "-"))</f>
        <v>-</v>
      </c>
      <c r="AH13" s="9" t="str">
        <f>IF(AND(ISNUMBER(M13),ISNUMBER(T13),ISNUMBER(AA13),NOT(ISBLANK(#REF!))),ROUND(AVERAGE(M13,T13,AA13),#REF!), IF(ISBLANK(#REF!),"", "-"))</f>
        <v>-</v>
      </c>
      <c r="AI13" s="9" t="str">
        <f>IF(ISERROR(ROUND(AVERAGE(AC13,AD13,AE13,AF13,AG13,AH13),#REF!)),IF(ISBLANK(#REF!),"","-"),IF(ISBLANK(#REF!),"",ROUND(AVERAGE(AC13,AD13,AE13,AF13,AG13,AH13),#REF!)))</f>
        <v>-</v>
      </c>
      <c r="AJ13" s="4" t="e">
        <f>IF(ISBLANK(#REF!),"",IF(ISBLANK(#REF!),"",#REF!))</f>
        <v>#REF!</v>
      </c>
      <c r="AK13" s="4" t="e">
        <f>IF(ISBLANK(#REF!),"",IF(ISBLANK(#REF!),"",#REF!))</f>
        <v>#REF!</v>
      </c>
      <c r="AL13" s="4" t="e">
        <f>IF(ISBLANK(#REF!),"",IF(ISBLANK(#REF!),"",#REF!))</f>
        <v>#REF!</v>
      </c>
      <c r="AM13" s="6" t="e">
        <f>IF(ISBLANK(#REF!),"",IF(ISBLANK(#REF!),"",#REF!))</f>
        <v>#REF!</v>
      </c>
      <c r="AN13" s="6" t="e">
        <f>IF(ISBLANK(#REF!),"",IF(ISBLANK(#REF!),"",#REF!))</f>
        <v>#REF!</v>
      </c>
      <c r="AO13" s="6" t="e">
        <f>IF(ISBLANK(#REF!),"",IF(ISBLANK(#REF!),"",#REF!))</f>
        <v>#REF!</v>
      </c>
      <c r="AP13" s="6" t="e">
        <f>IF(ISBLANK(#REF!),"",IF(ISBLANK(#REF!),"",#REF!))</f>
        <v>#REF!</v>
      </c>
      <c r="AQ13" s="6" t="e">
        <f>IF(ISBLANK(#REF!),"",IF(ISBLANK(#REF!),"",#REF!))</f>
        <v>#REF!</v>
      </c>
      <c r="AR13" s="6" t="e">
        <f>IF(ISBLANK(#REF!),"",IF(ISBLANK(#REF!),"",#REF!))</f>
        <v>#REF!</v>
      </c>
      <c r="AS13" s="6" t="e">
        <f>IF(ISBLANK(#REF!),"",IF(ISBLANK(#REF!),"",#REF!))</f>
        <v>#REF!</v>
      </c>
      <c r="AT13" s="6" t="e">
        <f>IF(ISBLANK(#REF!),"",IF(ISBLANK(#REF!),"",#REF!))</f>
        <v>#REF!</v>
      </c>
      <c r="AU13" s="6" t="e">
        <f>IF(ISBLANK(#REF!),"",IF(ISBLANK(#REF!),"",#REF!))</f>
        <v>#REF!</v>
      </c>
      <c r="AV13" s="6" t="e">
        <f>IF(ISBLANK(#REF!),"",IF(ISBLANK(#REF!),"",#REF!))</f>
        <v>#REF!</v>
      </c>
      <c r="AW13" s="6" t="e">
        <f>IF(ISBLANK(#REF!),"",IF(ISBLANK(#REF!),"",#REF!))</f>
        <v>#REF!</v>
      </c>
      <c r="AX13" s="6" t="e">
        <f>IF(ISBLANK(#REF!),"",IF(ISBLANK(#REF!),"",#REF!))</f>
        <v>#REF!</v>
      </c>
    </row>
    <row r="14" spans="1:50" x14ac:dyDescent="0.25">
      <c r="A14" s="4" t="str">
        <f>IF(OR(ISBLANK(#REF!),NOT(ISNUMBER(#REF!))),"0",#REF!)</f>
        <v>0</v>
      </c>
      <c r="B14" s="4" t="e">
        <f>IF(ISBLANK(#REF!),"",#REF!)</f>
        <v>#REF!</v>
      </c>
      <c r="C14" s="4" t="e">
        <f>IF(ISBLANK(#REF!),"",#REF!)</f>
        <v>#REF!</v>
      </c>
      <c r="D14" s="4" t="e">
        <f>IF(ISBLANK(#REF!),"",#REF!)</f>
        <v>#REF!</v>
      </c>
      <c r="E14" s="4" t="e">
        <f>IF(ISBLANK(#REF!),"",#REF!)</f>
        <v>#REF!</v>
      </c>
      <c r="F14" s="4" t="e">
        <f>IF(ISBLANK(#REF!),"",#REF!)</f>
        <v>#REF!</v>
      </c>
      <c r="G14" s="4" t="e">
        <f>IF(ISBLANK(#REF!),"",#REF!)</f>
        <v>#REF!</v>
      </c>
      <c r="H14" s="4" t="e">
        <f>IF(ISBLANK(#REF!),"",#REF!)</f>
        <v>#REF!</v>
      </c>
      <c r="I14" s="4" t="e">
        <f>IF(ISBLANK(#REF!),"",#REF!)</f>
        <v>#REF!</v>
      </c>
      <c r="J14" s="4" t="e">
        <f>IF(ISBLANK(#REF!),"",#REF!)</f>
        <v>#REF!</v>
      </c>
      <c r="K14" s="4" t="e">
        <f>IF(ISBLANK(#REF!),"",#REF!)</f>
        <v>#REF!</v>
      </c>
      <c r="L14" s="4" t="e">
        <f>IF(ISBLANK(#REF!),"",#REF!)</f>
        <v>#REF!</v>
      </c>
      <c r="M14" s="4" t="e">
        <f>IF(ISBLANK(#REF!),"",#REF!)</f>
        <v>#REF!</v>
      </c>
      <c r="N14" s="4" t="e">
        <f>IF(ISBLANK(#REF!),"",#REF!)</f>
        <v>#REF!</v>
      </c>
      <c r="O14" s="4" t="e">
        <f>IF(ISBLANK(#REF!),"",#REF!)</f>
        <v>#REF!</v>
      </c>
      <c r="P14" s="4" t="e">
        <f>IF(ISBLANK(#REF!),"",#REF!)</f>
        <v>#REF!</v>
      </c>
      <c r="Q14" s="4" t="e">
        <f>IF(ISBLANK(#REF!),"",#REF!)</f>
        <v>#REF!</v>
      </c>
      <c r="R14" s="4" t="e">
        <f>IF(ISBLANK(#REF!),"",#REF!)</f>
        <v>#REF!</v>
      </c>
      <c r="S14" s="4" t="e">
        <f>IF(ISBLANK(#REF!),"",#REF!)</f>
        <v>#REF!</v>
      </c>
      <c r="T14" s="4" t="e">
        <f>IF(ISBLANK(#REF!),"",#REF!)</f>
        <v>#REF!</v>
      </c>
      <c r="U14" s="4" t="e">
        <f>IF(ISBLANK(#REF!),"",#REF!)</f>
        <v>#REF!</v>
      </c>
      <c r="V14" s="4" t="e">
        <f>IF(ISBLANK(#REF!),"",#REF!)</f>
        <v>#REF!</v>
      </c>
      <c r="W14" s="4" t="e">
        <f>IF(ISBLANK(#REF!),"",#REF!)</f>
        <v>#REF!</v>
      </c>
      <c r="X14" s="4" t="e">
        <f>IF(ISBLANK(#REF!),"",#REF!)</f>
        <v>#REF!</v>
      </c>
      <c r="Y14" s="4" t="e">
        <f>IF(ISBLANK(#REF!),"",#REF!)</f>
        <v>#REF!</v>
      </c>
      <c r="Z14" s="4" t="e">
        <f>IF(ISBLANK(#REF!),"",#REF!)</f>
        <v>#REF!</v>
      </c>
      <c r="AA14" s="4" t="e">
        <f>IF(ISBLANK(#REF!),"",#REF!)</f>
        <v>#REF!</v>
      </c>
      <c r="AB14" s="4" t="e">
        <f>IF(ISBLANK(#REF!),"",#REF!)</f>
        <v>#REF!</v>
      </c>
      <c r="AC14" s="9" t="str">
        <f>IF(AND(ISNUMBER(H14),ISNUMBER(O14),ISNUMBER(V14),NOT(ISBLANK(#REF!))),ROUND(AVERAGE(H14,O14,V14),#REF!), IF(ISBLANK(#REF!),"", "-"))</f>
        <v>-</v>
      </c>
      <c r="AD14" s="9" t="str">
        <f>IF(AND(ISNUMBER(I14),ISNUMBER(P14),ISNUMBER(W14),NOT(ISBLANK(#REF!))),ROUND(AVERAGE(I14,P14,W14),#REF!), IF(ISBLANK(#REF!),"", "-"))</f>
        <v>-</v>
      </c>
      <c r="AE14" s="9" t="str">
        <f>IF(AND(ISNUMBER(J14),ISNUMBER(Q14),ISNUMBER(X14),NOT(ISBLANK(#REF!))),ROUND(AVERAGE(J14,Q14,X14),#REF!), IF(ISBLANK(#REF!),"", "-"))</f>
        <v>-</v>
      </c>
      <c r="AF14" s="9" t="str">
        <f>IF(AND(ISNUMBER(K14),ISNUMBER(R14),ISNUMBER(Y14),NOT(ISBLANK(#REF!))),ROUND(AVERAGE(K14,R14,Y14),#REF!), IF(ISBLANK(#REF!),"", "-"))</f>
        <v>-</v>
      </c>
      <c r="AG14" s="9" t="str">
        <f>IF(AND(ISNUMBER(L14),ISNUMBER(S14),ISNUMBER(Z14),NOT(ISBLANK(#REF!))),ROUND(AVERAGE(L14,S14,Z14),#REF!), IF(ISBLANK(#REF!),"", "-"))</f>
        <v>-</v>
      </c>
      <c r="AH14" s="9" t="str">
        <f>IF(AND(ISNUMBER(M14),ISNUMBER(T14),ISNUMBER(AA14),NOT(ISBLANK(#REF!))),ROUND(AVERAGE(M14,T14,AA14),#REF!), IF(ISBLANK(#REF!),"", "-"))</f>
        <v>-</v>
      </c>
      <c r="AI14" s="9" t="str">
        <f>IF(ISERROR(ROUND(AVERAGE(AC14,AD14,AE14,AF14,AG14,AH14),#REF!)),IF(ISBLANK(#REF!),"","-"),IF(ISBLANK(#REF!),"",ROUND(AVERAGE(AC14,AD14,AE14,AF14,AG14,AH14),#REF!)))</f>
        <v>-</v>
      </c>
      <c r="AJ14" s="4" t="e">
        <f>IF(ISBLANK(#REF!),"",IF(ISBLANK(#REF!),"",#REF!))</f>
        <v>#REF!</v>
      </c>
      <c r="AK14" s="4" t="e">
        <f>IF(ISBLANK(#REF!),"",IF(ISBLANK(#REF!),"",#REF!))</f>
        <v>#REF!</v>
      </c>
      <c r="AL14" s="4" t="e">
        <f>IF(ISBLANK(#REF!),"",IF(ISBLANK(#REF!),"",#REF!))</f>
        <v>#REF!</v>
      </c>
      <c r="AM14" s="6" t="e">
        <f>IF(ISBLANK(#REF!),"",IF(ISBLANK(#REF!),"",#REF!))</f>
        <v>#REF!</v>
      </c>
      <c r="AN14" s="6" t="e">
        <f>IF(ISBLANK(#REF!),"",IF(ISBLANK(#REF!),"",#REF!))</f>
        <v>#REF!</v>
      </c>
      <c r="AO14" s="6" t="e">
        <f>IF(ISBLANK(#REF!),"",IF(ISBLANK(#REF!),"",#REF!))</f>
        <v>#REF!</v>
      </c>
      <c r="AP14" s="6" t="e">
        <f>IF(ISBLANK(#REF!),"",IF(ISBLANK(#REF!),"",#REF!))</f>
        <v>#REF!</v>
      </c>
      <c r="AQ14" s="6" t="e">
        <f>IF(ISBLANK(#REF!),"",IF(ISBLANK(#REF!),"",#REF!))</f>
        <v>#REF!</v>
      </c>
      <c r="AR14" s="6" t="e">
        <f>IF(ISBLANK(#REF!),"",IF(ISBLANK(#REF!),"",#REF!))</f>
        <v>#REF!</v>
      </c>
      <c r="AS14" s="6" t="e">
        <f>IF(ISBLANK(#REF!),"",IF(ISBLANK(#REF!),"",#REF!))</f>
        <v>#REF!</v>
      </c>
      <c r="AT14" s="6" t="e">
        <f>IF(ISBLANK(#REF!),"",IF(ISBLANK(#REF!),"",#REF!))</f>
        <v>#REF!</v>
      </c>
      <c r="AU14" s="6" t="e">
        <f>IF(ISBLANK(#REF!),"",IF(ISBLANK(#REF!),"",#REF!))</f>
        <v>#REF!</v>
      </c>
      <c r="AV14" s="6" t="e">
        <f>IF(ISBLANK(#REF!),"",IF(ISBLANK(#REF!),"",#REF!))</f>
        <v>#REF!</v>
      </c>
      <c r="AW14" s="6" t="e">
        <f>IF(ISBLANK(#REF!),"",IF(ISBLANK(#REF!),"",#REF!))</f>
        <v>#REF!</v>
      </c>
      <c r="AX14" s="6" t="e">
        <f>IF(ISBLANK(#REF!),"",IF(ISBLANK(#REF!),"",#REF!))</f>
        <v>#REF!</v>
      </c>
    </row>
    <row r="15" spans="1:50" x14ac:dyDescent="0.25">
      <c r="A15" s="4" t="str">
        <f>IF(OR(ISBLANK(#REF!),NOT(ISNUMBER(#REF!))),"0",#REF!)</f>
        <v>0</v>
      </c>
      <c r="B15" s="4" t="e">
        <f>IF(ISBLANK(#REF!),"",#REF!)</f>
        <v>#REF!</v>
      </c>
      <c r="C15" s="4" t="e">
        <f>IF(ISBLANK(#REF!),"",#REF!)</f>
        <v>#REF!</v>
      </c>
      <c r="D15" s="4" t="e">
        <f>IF(ISBLANK(#REF!),"",#REF!)</f>
        <v>#REF!</v>
      </c>
      <c r="E15" s="4" t="e">
        <f>IF(ISBLANK(#REF!),"",#REF!)</f>
        <v>#REF!</v>
      </c>
      <c r="F15" s="4" t="e">
        <f>IF(ISBLANK(#REF!),"",#REF!)</f>
        <v>#REF!</v>
      </c>
      <c r="G15" s="4" t="e">
        <f>IF(ISBLANK(#REF!),"",#REF!)</f>
        <v>#REF!</v>
      </c>
      <c r="H15" s="4" t="e">
        <f>IF(ISBLANK(#REF!),"",#REF!)</f>
        <v>#REF!</v>
      </c>
      <c r="I15" s="4" t="e">
        <f>IF(ISBLANK(#REF!),"",#REF!)</f>
        <v>#REF!</v>
      </c>
      <c r="J15" s="4" t="e">
        <f>IF(ISBLANK(#REF!),"",#REF!)</f>
        <v>#REF!</v>
      </c>
      <c r="K15" s="4" t="e">
        <f>IF(ISBLANK(#REF!),"",#REF!)</f>
        <v>#REF!</v>
      </c>
      <c r="L15" s="4" t="e">
        <f>IF(ISBLANK(#REF!),"",#REF!)</f>
        <v>#REF!</v>
      </c>
      <c r="M15" s="4" t="e">
        <f>IF(ISBLANK(#REF!),"",#REF!)</f>
        <v>#REF!</v>
      </c>
      <c r="N15" s="4" t="e">
        <f>IF(ISBLANK(#REF!),"",#REF!)</f>
        <v>#REF!</v>
      </c>
      <c r="O15" s="4" t="e">
        <f>IF(ISBLANK(#REF!),"",#REF!)</f>
        <v>#REF!</v>
      </c>
      <c r="P15" s="4" t="e">
        <f>IF(ISBLANK(#REF!),"",#REF!)</f>
        <v>#REF!</v>
      </c>
      <c r="Q15" s="4" t="e">
        <f>IF(ISBLANK(#REF!),"",#REF!)</f>
        <v>#REF!</v>
      </c>
      <c r="R15" s="4" t="e">
        <f>IF(ISBLANK(#REF!),"",#REF!)</f>
        <v>#REF!</v>
      </c>
      <c r="S15" s="4" t="e">
        <f>IF(ISBLANK(#REF!),"",#REF!)</f>
        <v>#REF!</v>
      </c>
      <c r="T15" s="4" t="e">
        <f>IF(ISBLANK(#REF!),"",#REF!)</f>
        <v>#REF!</v>
      </c>
      <c r="U15" s="4" t="e">
        <f>IF(ISBLANK(#REF!),"",#REF!)</f>
        <v>#REF!</v>
      </c>
      <c r="V15" s="4" t="e">
        <f>IF(ISBLANK(#REF!),"",#REF!)</f>
        <v>#REF!</v>
      </c>
      <c r="W15" s="4" t="e">
        <f>IF(ISBLANK(#REF!),"",#REF!)</f>
        <v>#REF!</v>
      </c>
      <c r="X15" s="4" t="e">
        <f>IF(ISBLANK(#REF!),"",#REF!)</f>
        <v>#REF!</v>
      </c>
      <c r="Y15" s="4" t="e">
        <f>IF(ISBLANK(#REF!),"",#REF!)</f>
        <v>#REF!</v>
      </c>
      <c r="Z15" s="4" t="e">
        <f>IF(ISBLANK(#REF!),"",#REF!)</f>
        <v>#REF!</v>
      </c>
      <c r="AA15" s="4" t="e">
        <f>IF(ISBLANK(#REF!),"",#REF!)</f>
        <v>#REF!</v>
      </c>
      <c r="AB15" s="4" t="e">
        <f>IF(ISBLANK(#REF!),"",#REF!)</f>
        <v>#REF!</v>
      </c>
      <c r="AC15" s="9" t="str">
        <f>IF(AND(ISNUMBER(H15),ISNUMBER(O15),ISNUMBER(V15),NOT(ISBLANK(#REF!))),ROUND(AVERAGE(H15,O15,V15),#REF!), IF(ISBLANK(#REF!),"", "-"))</f>
        <v>-</v>
      </c>
      <c r="AD15" s="9" t="str">
        <f>IF(AND(ISNUMBER(I15),ISNUMBER(P15),ISNUMBER(W15),NOT(ISBLANK(#REF!))),ROUND(AVERAGE(I15,P15,W15),#REF!), IF(ISBLANK(#REF!),"", "-"))</f>
        <v>-</v>
      </c>
      <c r="AE15" s="9" t="str">
        <f>IF(AND(ISNUMBER(J15),ISNUMBER(Q15),ISNUMBER(X15),NOT(ISBLANK(#REF!))),ROUND(AVERAGE(J15,Q15,X15),#REF!), IF(ISBLANK(#REF!),"", "-"))</f>
        <v>-</v>
      </c>
      <c r="AF15" s="9" t="str">
        <f>IF(AND(ISNUMBER(K15),ISNUMBER(R15),ISNUMBER(Y15),NOT(ISBLANK(#REF!))),ROUND(AVERAGE(K15,R15,Y15),#REF!), IF(ISBLANK(#REF!),"", "-"))</f>
        <v>-</v>
      </c>
      <c r="AG15" s="9" t="str">
        <f>IF(AND(ISNUMBER(L15),ISNUMBER(S15),ISNUMBER(Z15),NOT(ISBLANK(#REF!))),ROUND(AVERAGE(L15,S15,Z15),#REF!), IF(ISBLANK(#REF!),"", "-"))</f>
        <v>-</v>
      </c>
      <c r="AH15" s="9" t="str">
        <f>IF(AND(ISNUMBER(M15),ISNUMBER(T15),ISNUMBER(AA15),NOT(ISBLANK(#REF!))),ROUND(AVERAGE(M15,T15,AA15),#REF!), IF(ISBLANK(#REF!),"", "-"))</f>
        <v>-</v>
      </c>
      <c r="AI15" s="9" t="str">
        <f>IF(ISERROR(ROUND(AVERAGE(AC15,AD15,AE15,AF15,AG15,AH15),#REF!)),IF(ISBLANK(#REF!),"","-"),IF(ISBLANK(#REF!),"",ROUND(AVERAGE(AC15,AD15,AE15,AF15,AG15,AH15),#REF!)))</f>
        <v>-</v>
      </c>
      <c r="AJ15" s="4" t="e">
        <f>IF(ISBLANK(#REF!),"",IF(ISBLANK(#REF!),"",#REF!))</f>
        <v>#REF!</v>
      </c>
      <c r="AK15" s="4" t="e">
        <f>IF(ISBLANK(#REF!),"",IF(ISBLANK(#REF!),"",#REF!))</f>
        <v>#REF!</v>
      </c>
      <c r="AL15" s="4" t="e">
        <f>IF(ISBLANK(#REF!),"",IF(ISBLANK(#REF!),"",#REF!))</f>
        <v>#REF!</v>
      </c>
      <c r="AM15" s="6" t="e">
        <f>IF(ISBLANK(#REF!),"",IF(ISBLANK(#REF!),"",#REF!))</f>
        <v>#REF!</v>
      </c>
      <c r="AN15" s="6" t="e">
        <f>IF(ISBLANK(#REF!),"",IF(ISBLANK(#REF!),"",#REF!))</f>
        <v>#REF!</v>
      </c>
      <c r="AO15" s="6" t="e">
        <f>IF(ISBLANK(#REF!),"",IF(ISBLANK(#REF!),"",#REF!))</f>
        <v>#REF!</v>
      </c>
      <c r="AP15" s="6" t="e">
        <f>IF(ISBLANK(#REF!),"",IF(ISBLANK(#REF!),"",#REF!))</f>
        <v>#REF!</v>
      </c>
      <c r="AQ15" s="6" t="e">
        <f>IF(ISBLANK(#REF!),"",IF(ISBLANK(#REF!),"",#REF!))</f>
        <v>#REF!</v>
      </c>
      <c r="AR15" s="6" t="e">
        <f>IF(ISBLANK(#REF!),"",IF(ISBLANK(#REF!),"",#REF!))</f>
        <v>#REF!</v>
      </c>
      <c r="AS15" s="6" t="e">
        <f>IF(ISBLANK(#REF!),"",IF(ISBLANK(#REF!),"",#REF!))</f>
        <v>#REF!</v>
      </c>
      <c r="AT15" s="6" t="e">
        <f>IF(ISBLANK(#REF!),"",IF(ISBLANK(#REF!),"",#REF!))</f>
        <v>#REF!</v>
      </c>
      <c r="AU15" s="6" t="e">
        <f>IF(ISBLANK(#REF!),"",IF(ISBLANK(#REF!),"",#REF!))</f>
        <v>#REF!</v>
      </c>
      <c r="AV15" s="6" t="e">
        <f>IF(ISBLANK(#REF!),"",IF(ISBLANK(#REF!),"",#REF!))</f>
        <v>#REF!</v>
      </c>
      <c r="AW15" s="6" t="e">
        <f>IF(ISBLANK(#REF!),"",IF(ISBLANK(#REF!),"",#REF!))</f>
        <v>#REF!</v>
      </c>
      <c r="AX15" s="6" t="e">
        <f>IF(ISBLANK(#REF!),"",IF(ISBLANK(#REF!),"",#REF!))</f>
        <v>#REF!</v>
      </c>
    </row>
    <row r="16" spans="1:50" x14ac:dyDescent="0.25">
      <c r="A16" s="4" t="str">
        <f>IF(OR(ISBLANK(#REF!),NOT(ISNUMBER(#REF!))),"0",#REF!)</f>
        <v>0</v>
      </c>
      <c r="B16" s="4" t="e">
        <f>IF(ISBLANK(#REF!),"",#REF!)</f>
        <v>#REF!</v>
      </c>
      <c r="C16" s="4" t="e">
        <f>IF(ISBLANK(#REF!),"",#REF!)</f>
        <v>#REF!</v>
      </c>
      <c r="D16" s="4" t="e">
        <f>IF(ISBLANK(#REF!),"",#REF!)</f>
        <v>#REF!</v>
      </c>
      <c r="E16" s="4" t="e">
        <f>IF(ISBLANK(#REF!),"",#REF!)</f>
        <v>#REF!</v>
      </c>
      <c r="F16" s="4" t="e">
        <f>IF(ISBLANK(#REF!),"",#REF!)</f>
        <v>#REF!</v>
      </c>
      <c r="G16" s="4" t="e">
        <f>IF(ISBLANK(#REF!),"",#REF!)</f>
        <v>#REF!</v>
      </c>
      <c r="H16" s="4" t="e">
        <f>IF(ISBLANK(#REF!),"",#REF!)</f>
        <v>#REF!</v>
      </c>
      <c r="I16" s="4" t="e">
        <f>IF(ISBLANK(#REF!),"",#REF!)</f>
        <v>#REF!</v>
      </c>
      <c r="J16" s="4" t="e">
        <f>IF(ISBLANK(#REF!),"",#REF!)</f>
        <v>#REF!</v>
      </c>
      <c r="K16" s="4" t="e">
        <f>IF(ISBLANK(#REF!),"",#REF!)</f>
        <v>#REF!</v>
      </c>
      <c r="L16" s="4" t="e">
        <f>IF(ISBLANK(#REF!),"",#REF!)</f>
        <v>#REF!</v>
      </c>
      <c r="M16" s="4" t="e">
        <f>IF(ISBLANK(#REF!),"",#REF!)</f>
        <v>#REF!</v>
      </c>
      <c r="N16" s="4" t="e">
        <f>IF(ISBLANK(#REF!),"",#REF!)</f>
        <v>#REF!</v>
      </c>
      <c r="O16" s="4" t="e">
        <f>IF(ISBLANK(#REF!),"",#REF!)</f>
        <v>#REF!</v>
      </c>
      <c r="P16" s="4" t="e">
        <f>IF(ISBLANK(#REF!),"",#REF!)</f>
        <v>#REF!</v>
      </c>
      <c r="Q16" s="4" t="e">
        <f>IF(ISBLANK(#REF!),"",#REF!)</f>
        <v>#REF!</v>
      </c>
      <c r="R16" s="4" t="e">
        <f>IF(ISBLANK(#REF!),"",#REF!)</f>
        <v>#REF!</v>
      </c>
      <c r="S16" s="4" t="e">
        <f>IF(ISBLANK(#REF!),"",#REF!)</f>
        <v>#REF!</v>
      </c>
      <c r="T16" s="4" t="e">
        <f>IF(ISBLANK(#REF!),"",#REF!)</f>
        <v>#REF!</v>
      </c>
      <c r="U16" s="4" t="e">
        <f>IF(ISBLANK(#REF!),"",#REF!)</f>
        <v>#REF!</v>
      </c>
      <c r="V16" s="4" t="e">
        <f>IF(ISBLANK(#REF!),"",#REF!)</f>
        <v>#REF!</v>
      </c>
      <c r="W16" s="4" t="e">
        <f>IF(ISBLANK(#REF!),"",#REF!)</f>
        <v>#REF!</v>
      </c>
      <c r="X16" s="4" t="e">
        <f>IF(ISBLANK(#REF!),"",#REF!)</f>
        <v>#REF!</v>
      </c>
      <c r="Y16" s="4" t="e">
        <f>IF(ISBLANK(#REF!),"",#REF!)</f>
        <v>#REF!</v>
      </c>
      <c r="Z16" s="4" t="e">
        <f>IF(ISBLANK(#REF!),"",#REF!)</f>
        <v>#REF!</v>
      </c>
      <c r="AA16" s="4" t="e">
        <f>IF(ISBLANK(#REF!),"",#REF!)</f>
        <v>#REF!</v>
      </c>
      <c r="AB16" s="4" t="e">
        <f>IF(ISBLANK(#REF!),"",#REF!)</f>
        <v>#REF!</v>
      </c>
      <c r="AC16" s="9" t="str">
        <f>IF(AND(ISNUMBER(H16),ISNUMBER(O16),ISNUMBER(V16),NOT(ISBLANK(#REF!))),ROUND(AVERAGE(H16,O16,V16),#REF!), IF(ISBLANK(#REF!),"", "-"))</f>
        <v>-</v>
      </c>
      <c r="AD16" s="9" t="str">
        <f>IF(AND(ISNUMBER(I16),ISNUMBER(P16),ISNUMBER(W16),NOT(ISBLANK(#REF!))),ROUND(AVERAGE(I16,P16,W16),#REF!), IF(ISBLANK(#REF!),"", "-"))</f>
        <v>-</v>
      </c>
      <c r="AE16" s="9" t="str">
        <f>IF(AND(ISNUMBER(J16),ISNUMBER(Q16),ISNUMBER(X16),NOT(ISBLANK(#REF!))),ROUND(AVERAGE(J16,Q16,X16),#REF!), IF(ISBLANK(#REF!),"", "-"))</f>
        <v>-</v>
      </c>
      <c r="AF16" s="9" t="str">
        <f>IF(AND(ISNUMBER(K16),ISNUMBER(R16),ISNUMBER(Y16),NOT(ISBLANK(#REF!))),ROUND(AVERAGE(K16,R16,Y16),#REF!), IF(ISBLANK(#REF!),"", "-"))</f>
        <v>-</v>
      </c>
      <c r="AG16" s="9" t="str">
        <f>IF(AND(ISNUMBER(L16),ISNUMBER(S16),ISNUMBER(Z16),NOT(ISBLANK(#REF!))),ROUND(AVERAGE(L16,S16,Z16),#REF!), IF(ISBLANK(#REF!),"", "-"))</f>
        <v>-</v>
      </c>
      <c r="AH16" s="9" t="str">
        <f>IF(AND(ISNUMBER(M16),ISNUMBER(T16),ISNUMBER(AA16),NOT(ISBLANK(#REF!))),ROUND(AVERAGE(M16,T16,AA16),#REF!), IF(ISBLANK(#REF!),"", "-"))</f>
        <v>-</v>
      </c>
      <c r="AI16" s="9" t="str">
        <f>IF(ISERROR(ROUND(AVERAGE(AC16,AD16,AE16,AF16,AG16,AH16),#REF!)),IF(ISBLANK(#REF!),"","-"),IF(ISBLANK(#REF!),"",ROUND(AVERAGE(AC16,AD16,AE16,AF16,AG16,AH16),#REF!)))</f>
        <v>-</v>
      </c>
      <c r="AJ16" s="4" t="e">
        <f>IF(ISBLANK(#REF!),"",IF(ISBLANK(#REF!),"",#REF!))</f>
        <v>#REF!</v>
      </c>
      <c r="AK16" s="4" t="e">
        <f>IF(ISBLANK(#REF!),"",IF(ISBLANK(#REF!),"",#REF!))</f>
        <v>#REF!</v>
      </c>
      <c r="AL16" s="4" t="e">
        <f>IF(ISBLANK(#REF!),"",IF(ISBLANK(#REF!),"",#REF!))</f>
        <v>#REF!</v>
      </c>
      <c r="AM16" s="6" t="e">
        <f>IF(ISBLANK(#REF!),"",IF(ISBLANK(#REF!),"",#REF!))</f>
        <v>#REF!</v>
      </c>
      <c r="AN16" s="6" t="e">
        <f>IF(ISBLANK(#REF!),"",IF(ISBLANK(#REF!),"",#REF!))</f>
        <v>#REF!</v>
      </c>
      <c r="AO16" s="6" t="e">
        <f>IF(ISBLANK(#REF!),"",IF(ISBLANK(#REF!),"",#REF!))</f>
        <v>#REF!</v>
      </c>
      <c r="AP16" s="6" t="e">
        <f>IF(ISBLANK(#REF!),"",IF(ISBLANK(#REF!),"",#REF!))</f>
        <v>#REF!</v>
      </c>
      <c r="AQ16" s="6" t="e">
        <f>IF(ISBLANK(#REF!),"",IF(ISBLANK(#REF!),"",#REF!))</f>
        <v>#REF!</v>
      </c>
      <c r="AR16" s="6" t="e">
        <f>IF(ISBLANK(#REF!),"",IF(ISBLANK(#REF!),"",#REF!))</f>
        <v>#REF!</v>
      </c>
      <c r="AS16" s="6" t="e">
        <f>IF(ISBLANK(#REF!),"",IF(ISBLANK(#REF!),"",#REF!))</f>
        <v>#REF!</v>
      </c>
      <c r="AT16" s="6" t="e">
        <f>IF(ISBLANK(#REF!),"",IF(ISBLANK(#REF!),"",#REF!))</f>
        <v>#REF!</v>
      </c>
      <c r="AU16" s="6" t="e">
        <f>IF(ISBLANK(#REF!),"",IF(ISBLANK(#REF!),"",#REF!))</f>
        <v>#REF!</v>
      </c>
      <c r="AV16" s="6" t="e">
        <f>IF(ISBLANK(#REF!),"",IF(ISBLANK(#REF!),"",#REF!))</f>
        <v>#REF!</v>
      </c>
      <c r="AW16" s="6" t="e">
        <f>IF(ISBLANK(#REF!),"",IF(ISBLANK(#REF!),"",#REF!))</f>
        <v>#REF!</v>
      </c>
      <c r="AX16" s="6" t="e">
        <f>IF(ISBLANK(#REF!),"",IF(ISBLANK(#REF!),"",#REF!))</f>
        <v>#REF!</v>
      </c>
    </row>
    <row r="17" spans="1:50" x14ac:dyDescent="0.25">
      <c r="A17" s="4" t="str">
        <f>IF(OR(ISBLANK(#REF!),NOT(ISNUMBER(#REF!))),"0",#REF!)</f>
        <v>0</v>
      </c>
      <c r="B17" s="4" t="e">
        <f>IF(ISBLANK(#REF!),"",#REF!)</f>
        <v>#REF!</v>
      </c>
      <c r="C17" s="4" t="e">
        <f>IF(ISBLANK(#REF!),"",#REF!)</f>
        <v>#REF!</v>
      </c>
      <c r="D17" s="4" t="e">
        <f>IF(ISBLANK(#REF!),"",#REF!)</f>
        <v>#REF!</v>
      </c>
      <c r="E17" s="4" t="e">
        <f>IF(ISBLANK(#REF!),"",#REF!)</f>
        <v>#REF!</v>
      </c>
      <c r="F17" s="4" t="e">
        <f>IF(ISBLANK(#REF!),"",#REF!)</f>
        <v>#REF!</v>
      </c>
      <c r="G17" s="4" t="e">
        <f>IF(ISBLANK(#REF!),"",#REF!)</f>
        <v>#REF!</v>
      </c>
      <c r="H17" s="4" t="e">
        <f>IF(ISBLANK(#REF!),"",#REF!)</f>
        <v>#REF!</v>
      </c>
      <c r="I17" s="4" t="e">
        <f>IF(ISBLANK(#REF!),"",#REF!)</f>
        <v>#REF!</v>
      </c>
      <c r="J17" s="4" t="e">
        <f>IF(ISBLANK(#REF!),"",#REF!)</f>
        <v>#REF!</v>
      </c>
      <c r="K17" s="4" t="e">
        <f>IF(ISBLANK(#REF!),"",#REF!)</f>
        <v>#REF!</v>
      </c>
      <c r="L17" s="4" t="e">
        <f>IF(ISBLANK(#REF!),"",#REF!)</f>
        <v>#REF!</v>
      </c>
      <c r="M17" s="4" t="e">
        <f>IF(ISBLANK(#REF!),"",#REF!)</f>
        <v>#REF!</v>
      </c>
      <c r="N17" s="4" t="e">
        <f>IF(ISBLANK(#REF!),"",#REF!)</f>
        <v>#REF!</v>
      </c>
      <c r="O17" s="4" t="e">
        <f>IF(ISBLANK(#REF!),"",#REF!)</f>
        <v>#REF!</v>
      </c>
      <c r="P17" s="4" t="e">
        <f>IF(ISBLANK(#REF!),"",#REF!)</f>
        <v>#REF!</v>
      </c>
      <c r="Q17" s="4" t="e">
        <f>IF(ISBLANK(#REF!),"",#REF!)</f>
        <v>#REF!</v>
      </c>
      <c r="R17" s="4" t="e">
        <f>IF(ISBLANK(#REF!),"",#REF!)</f>
        <v>#REF!</v>
      </c>
      <c r="S17" s="4" t="e">
        <f>IF(ISBLANK(#REF!),"",#REF!)</f>
        <v>#REF!</v>
      </c>
      <c r="T17" s="4" t="e">
        <f>IF(ISBLANK(#REF!),"",#REF!)</f>
        <v>#REF!</v>
      </c>
      <c r="U17" s="4" t="e">
        <f>IF(ISBLANK(#REF!),"",#REF!)</f>
        <v>#REF!</v>
      </c>
      <c r="V17" s="4" t="e">
        <f>IF(ISBLANK(#REF!),"",#REF!)</f>
        <v>#REF!</v>
      </c>
      <c r="W17" s="4" t="e">
        <f>IF(ISBLANK(#REF!),"",#REF!)</f>
        <v>#REF!</v>
      </c>
      <c r="X17" s="4" t="e">
        <f>IF(ISBLANK(#REF!),"",#REF!)</f>
        <v>#REF!</v>
      </c>
      <c r="Y17" s="4" t="e">
        <f>IF(ISBLANK(#REF!),"",#REF!)</f>
        <v>#REF!</v>
      </c>
      <c r="Z17" s="4" t="e">
        <f>IF(ISBLANK(#REF!),"",#REF!)</f>
        <v>#REF!</v>
      </c>
      <c r="AA17" s="4" t="e">
        <f>IF(ISBLANK(#REF!),"",#REF!)</f>
        <v>#REF!</v>
      </c>
      <c r="AB17" s="4" t="e">
        <f>IF(ISBLANK(#REF!),"",#REF!)</f>
        <v>#REF!</v>
      </c>
      <c r="AC17" s="9" t="str">
        <f>IF(AND(ISNUMBER(H17),ISNUMBER(O17),ISNUMBER(V17),NOT(ISBLANK(#REF!))),ROUND(AVERAGE(H17,O17,V17),#REF!), IF(ISBLANK(#REF!),"", "-"))</f>
        <v>-</v>
      </c>
      <c r="AD17" s="9" t="str">
        <f>IF(AND(ISNUMBER(I17),ISNUMBER(P17),ISNUMBER(W17),NOT(ISBLANK(#REF!))),ROUND(AVERAGE(I17,P17,W17),#REF!), IF(ISBLANK(#REF!),"", "-"))</f>
        <v>-</v>
      </c>
      <c r="AE17" s="9" t="str">
        <f>IF(AND(ISNUMBER(J17),ISNUMBER(Q17),ISNUMBER(X17),NOT(ISBLANK(#REF!))),ROUND(AVERAGE(J17,Q17,X17),#REF!), IF(ISBLANK(#REF!),"", "-"))</f>
        <v>-</v>
      </c>
      <c r="AF17" s="9" t="str">
        <f>IF(AND(ISNUMBER(K17),ISNUMBER(R17),ISNUMBER(Y17),NOT(ISBLANK(#REF!))),ROUND(AVERAGE(K17,R17,Y17),#REF!), IF(ISBLANK(#REF!),"", "-"))</f>
        <v>-</v>
      </c>
      <c r="AG17" s="9" t="str">
        <f>IF(AND(ISNUMBER(L17),ISNUMBER(S17),ISNUMBER(Z17),NOT(ISBLANK(#REF!))),ROUND(AVERAGE(L17,S17,Z17),#REF!), IF(ISBLANK(#REF!),"", "-"))</f>
        <v>-</v>
      </c>
      <c r="AH17" s="9" t="str">
        <f>IF(AND(ISNUMBER(M17),ISNUMBER(T17),ISNUMBER(AA17),NOT(ISBLANK(#REF!))),ROUND(AVERAGE(M17,T17,AA17),#REF!), IF(ISBLANK(#REF!),"", "-"))</f>
        <v>-</v>
      </c>
      <c r="AI17" s="9" t="str">
        <f>IF(ISERROR(ROUND(AVERAGE(AC17,AD17,AE17,AF17,AG17,AH17),#REF!)),IF(ISBLANK(#REF!),"","-"),IF(ISBLANK(#REF!),"",ROUND(AVERAGE(AC17,AD17,AE17,AF17,AG17,AH17),#REF!)))</f>
        <v>-</v>
      </c>
      <c r="AJ17" s="4" t="e">
        <f>IF(ISBLANK(#REF!),"",IF(ISBLANK(#REF!),"",#REF!))</f>
        <v>#REF!</v>
      </c>
      <c r="AK17" s="4" t="e">
        <f>IF(ISBLANK(#REF!),"",IF(ISBLANK(#REF!),"",#REF!))</f>
        <v>#REF!</v>
      </c>
      <c r="AL17" s="4" t="e">
        <f>IF(ISBLANK(#REF!),"",IF(ISBLANK(#REF!),"",#REF!))</f>
        <v>#REF!</v>
      </c>
      <c r="AM17" s="6" t="e">
        <f>IF(ISBLANK(#REF!),"",IF(ISBLANK(#REF!),"",#REF!))</f>
        <v>#REF!</v>
      </c>
      <c r="AN17" s="6" t="e">
        <f>IF(ISBLANK(#REF!),"",IF(ISBLANK(#REF!),"",#REF!))</f>
        <v>#REF!</v>
      </c>
      <c r="AO17" s="6" t="e">
        <f>IF(ISBLANK(#REF!),"",IF(ISBLANK(#REF!),"",#REF!))</f>
        <v>#REF!</v>
      </c>
      <c r="AP17" s="6" t="e">
        <f>IF(ISBLANK(#REF!),"",IF(ISBLANK(#REF!),"",#REF!))</f>
        <v>#REF!</v>
      </c>
      <c r="AQ17" s="6" t="e">
        <f>IF(ISBLANK(#REF!),"",IF(ISBLANK(#REF!),"",#REF!))</f>
        <v>#REF!</v>
      </c>
      <c r="AR17" s="6" t="e">
        <f>IF(ISBLANK(#REF!),"",IF(ISBLANK(#REF!),"",#REF!))</f>
        <v>#REF!</v>
      </c>
      <c r="AS17" s="6" t="e">
        <f>IF(ISBLANK(#REF!),"",IF(ISBLANK(#REF!),"",#REF!))</f>
        <v>#REF!</v>
      </c>
      <c r="AT17" s="6" t="e">
        <f>IF(ISBLANK(#REF!),"",IF(ISBLANK(#REF!),"",#REF!))</f>
        <v>#REF!</v>
      </c>
      <c r="AU17" s="6" t="e">
        <f>IF(ISBLANK(#REF!),"",IF(ISBLANK(#REF!),"",#REF!))</f>
        <v>#REF!</v>
      </c>
      <c r="AV17" s="6" t="e">
        <f>IF(ISBLANK(#REF!),"",IF(ISBLANK(#REF!),"",#REF!))</f>
        <v>#REF!</v>
      </c>
      <c r="AW17" s="6" t="e">
        <f>IF(ISBLANK(#REF!),"",IF(ISBLANK(#REF!),"",#REF!))</f>
        <v>#REF!</v>
      </c>
      <c r="AX17" s="6" t="e">
        <f>IF(ISBLANK(#REF!),"",IF(ISBLANK(#REF!),"",#REF!))</f>
        <v>#REF!</v>
      </c>
    </row>
    <row r="18" spans="1:50" x14ac:dyDescent="0.25">
      <c r="A18" s="4" t="str">
        <f>IF(OR(ISBLANK(#REF!),NOT(ISNUMBER(#REF!))),"0",#REF!)</f>
        <v>0</v>
      </c>
      <c r="B18" s="4" t="e">
        <f>IF(ISBLANK(#REF!),"",#REF!)</f>
        <v>#REF!</v>
      </c>
      <c r="C18" s="4" t="e">
        <f>IF(ISBLANK(#REF!),"",#REF!)</f>
        <v>#REF!</v>
      </c>
      <c r="D18" s="4" t="e">
        <f>IF(ISBLANK(#REF!),"",#REF!)</f>
        <v>#REF!</v>
      </c>
      <c r="E18" s="4" t="e">
        <f>IF(ISBLANK(#REF!),"",#REF!)</f>
        <v>#REF!</v>
      </c>
      <c r="F18" s="4" t="e">
        <f>IF(ISBLANK(#REF!),"",#REF!)</f>
        <v>#REF!</v>
      </c>
      <c r="G18" s="4" t="e">
        <f>IF(ISBLANK(#REF!),"",#REF!)</f>
        <v>#REF!</v>
      </c>
      <c r="H18" s="4" t="e">
        <f>IF(ISBLANK(#REF!),"",#REF!)</f>
        <v>#REF!</v>
      </c>
      <c r="I18" s="4" t="e">
        <f>IF(ISBLANK(#REF!),"",#REF!)</f>
        <v>#REF!</v>
      </c>
      <c r="J18" s="4" t="e">
        <f>IF(ISBLANK(#REF!),"",#REF!)</f>
        <v>#REF!</v>
      </c>
      <c r="K18" s="4" t="e">
        <f>IF(ISBLANK(#REF!),"",#REF!)</f>
        <v>#REF!</v>
      </c>
      <c r="L18" s="4" t="e">
        <f>IF(ISBLANK(#REF!),"",#REF!)</f>
        <v>#REF!</v>
      </c>
      <c r="M18" s="4" t="e">
        <f>IF(ISBLANK(#REF!),"",#REF!)</f>
        <v>#REF!</v>
      </c>
      <c r="N18" s="4" t="e">
        <f>IF(ISBLANK(#REF!),"",#REF!)</f>
        <v>#REF!</v>
      </c>
      <c r="O18" s="4" t="e">
        <f>IF(ISBLANK(#REF!),"",#REF!)</f>
        <v>#REF!</v>
      </c>
      <c r="P18" s="4" t="e">
        <f>IF(ISBLANK(#REF!),"",#REF!)</f>
        <v>#REF!</v>
      </c>
      <c r="Q18" s="4" t="e">
        <f>IF(ISBLANK(#REF!),"",#REF!)</f>
        <v>#REF!</v>
      </c>
      <c r="R18" s="4" t="e">
        <f>IF(ISBLANK(#REF!),"",#REF!)</f>
        <v>#REF!</v>
      </c>
      <c r="S18" s="4" t="e">
        <f>IF(ISBLANK(#REF!),"",#REF!)</f>
        <v>#REF!</v>
      </c>
      <c r="T18" s="4" t="e">
        <f>IF(ISBLANK(#REF!),"",#REF!)</f>
        <v>#REF!</v>
      </c>
      <c r="U18" s="4" t="e">
        <f>IF(ISBLANK(#REF!),"",#REF!)</f>
        <v>#REF!</v>
      </c>
      <c r="V18" s="4" t="e">
        <f>IF(ISBLANK(#REF!),"",#REF!)</f>
        <v>#REF!</v>
      </c>
      <c r="W18" s="4" t="e">
        <f>IF(ISBLANK(#REF!),"",#REF!)</f>
        <v>#REF!</v>
      </c>
      <c r="X18" s="4" t="e">
        <f>IF(ISBLANK(#REF!),"",#REF!)</f>
        <v>#REF!</v>
      </c>
      <c r="Y18" s="4" t="e">
        <f>IF(ISBLANK(#REF!),"",#REF!)</f>
        <v>#REF!</v>
      </c>
      <c r="Z18" s="4" t="e">
        <f>IF(ISBLANK(#REF!),"",#REF!)</f>
        <v>#REF!</v>
      </c>
      <c r="AA18" s="4" t="e">
        <f>IF(ISBLANK(#REF!),"",#REF!)</f>
        <v>#REF!</v>
      </c>
      <c r="AB18" s="4" t="e">
        <f>IF(ISBLANK(#REF!),"",#REF!)</f>
        <v>#REF!</v>
      </c>
      <c r="AC18" s="9" t="str">
        <f>IF(AND(ISNUMBER(H18),ISNUMBER(O18),ISNUMBER(V18),NOT(ISBLANK(#REF!))),ROUND(AVERAGE(H18,O18,V18),#REF!), IF(ISBLANK(#REF!),"", "-"))</f>
        <v>-</v>
      </c>
      <c r="AD18" s="9" t="str">
        <f>IF(AND(ISNUMBER(I18),ISNUMBER(P18),ISNUMBER(W18),NOT(ISBLANK(#REF!))),ROUND(AVERAGE(I18,P18,W18),#REF!), IF(ISBLANK(#REF!),"", "-"))</f>
        <v>-</v>
      </c>
      <c r="AE18" s="9" t="str">
        <f>IF(AND(ISNUMBER(J18),ISNUMBER(Q18),ISNUMBER(X18),NOT(ISBLANK(#REF!))),ROUND(AVERAGE(J18,Q18,X18),#REF!), IF(ISBLANK(#REF!),"", "-"))</f>
        <v>-</v>
      </c>
      <c r="AF18" s="9" t="str">
        <f>IF(AND(ISNUMBER(K18),ISNUMBER(R18),ISNUMBER(Y18),NOT(ISBLANK(#REF!))),ROUND(AVERAGE(K18,R18,Y18),#REF!), IF(ISBLANK(#REF!),"", "-"))</f>
        <v>-</v>
      </c>
      <c r="AG18" s="9" t="str">
        <f>IF(AND(ISNUMBER(L18),ISNUMBER(S18),ISNUMBER(Z18),NOT(ISBLANK(#REF!))),ROUND(AVERAGE(L18,S18,Z18),#REF!), IF(ISBLANK(#REF!),"", "-"))</f>
        <v>-</v>
      </c>
      <c r="AH18" s="9" t="str">
        <f>IF(AND(ISNUMBER(M18),ISNUMBER(T18),ISNUMBER(AA18),NOT(ISBLANK(#REF!))),ROUND(AVERAGE(M18,T18,AA18),#REF!), IF(ISBLANK(#REF!),"", "-"))</f>
        <v>-</v>
      </c>
      <c r="AI18" s="9" t="str">
        <f>IF(ISERROR(ROUND(AVERAGE(AC18,AD18,AE18,AF18,AG18,AH18),#REF!)),IF(ISBLANK(#REF!),"","-"),IF(ISBLANK(#REF!),"",ROUND(AVERAGE(AC18,AD18,AE18,AF18,AG18,AH18),#REF!)))</f>
        <v>-</v>
      </c>
      <c r="AJ18" s="4" t="e">
        <f>IF(ISBLANK(#REF!),"",IF(ISBLANK(#REF!),"",#REF!))</f>
        <v>#REF!</v>
      </c>
      <c r="AK18" s="4" t="e">
        <f>IF(ISBLANK(#REF!),"",IF(ISBLANK(#REF!),"",#REF!))</f>
        <v>#REF!</v>
      </c>
      <c r="AL18" s="4" t="e">
        <f>IF(ISBLANK(#REF!),"",IF(ISBLANK(#REF!),"",#REF!))</f>
        <v>#REF!</v>
      </c>
      <c r="AM18" s="6" t="e">
        <f>IF(ISBLANK(#REF!),"",IF(ISBLANK(#REF!),"",#REF!))</f>
        <v>#REF!</v>
      </c>
      <c r="AN18" s="6" t="e">
        <f>IF(ISBLANK(#REF!),"",IF(ISBLANK(#REF!),"",#REF!))</f>
        <v>#REF!</v>
      </c>
      <c r="AO18" s="6" t="e">
        <f>IF(ISBLANK(#REF!),"",IF(ISBLANK(#REF!),"",#REF!))</f>
        <v>#REF!</v>
      </c>
      <c r="AP18" s="6" t="e">
        <f>IF(ISBLANK(#REF!),"",IF(ISBLANK(#REF!),"",#REF!))</f>
        <v>#REF!</v>
      </c>
      <c r="AQ18" s="6" t="e">
        <f>IF(ISBLANK(#REF!),"",IF(ISBLANK(#REF!),"",#REF!))</f>
        <v>#REF!</v>
      </c>
      <c r="AR18" s="6" t="e">
        <f>IF(ISBLANK(#REF!),"",IF(ISBLANK(#REF!),"",#REF!))</f>
        <v>#REF!</v>
      </c>
      <c r="AS18" s="6" t="e">
        <f>IF(ISBLANK(#REF!),"",IF(ISBLANK(#REF!),"",#REF!))</f>
        <v>#REF!</v>
      </c>
      <c r="AT18" s="6" t="e">
        <f>IF(ISBLANK(#REF!),"",IF(ISBLANK(#REF!),"",#REF!))</f>
        <v>#REF!</v>
      </c>
      <c r="AU18" s="6" t="e">
        <f>IF(ISBLANK(#REF!),"",IF(ISBLANK(#REF!),"",#REF!))</f>
        <v>#REF!</v>
      </c>
      <c r="AV18" s="6" t="e">
        <f>IF(ISBLANK(#REF!),"",IF(ISBLANK(#REF!),"",#REF!))</f>
        <v>#REF!</v>
      </c>
      <c r="AW18" s="6" t="e">
        <f>IF(ISBLANK(#REF!),"",IF(ISBLANK(#REF!),"",#REF!))</f>
        <v>#REF!</v>
      </c>
      <c r="AX18" s="6" t="e">
        <f>IF(ISBLANK(#REF!),"",IF(ISBLANK(#REF!),"",#REF!))</f>
        <v>#REF!</v>
      </c>
    </row>
    <row r="19" spans="1:50" x14ac:dyDescent="0.25">
      <c r="A19" s="4" t="str">
        <f>IF(OR(ISBLANK(#REF!),NOT(ISNUMBER(#REF!))),"0",#REF!)</f>
        <v>0</v>
      </c>
      <c r="B19" s="4" t="e">
        <f>IF(ISBLANK(#REF!),"",#REF!)</f>
        <v>#REF!</v>
      </c>
      <c r="C19" s="4" t="e">
        <f>IF(ISBLANK(#REF!),"",#REF!)</f>
        <v>#REF!</v>
      </c>
      <c r="D19" s="4" t="e">
        <f>IF(ISBLANK(#REF!),"",#REF!)</f>
        <v>#REF!</v>
      </c>
      <c r="E19" s="4" t="e">
        <f>IF(ISBLANK(#REF!),"",#REF!)</f>
        <v>#REF!</v>
      </c>
      <c r="F19" s="4" t="e">
        <f>IF(ISBLANK(#REF!),"",#REF!)</f>
        <v>#REF!</v>
      </c>
      <c r="G19" s="4" t="e">
        <f>IF(ISBLANK(#REF!),"",#REF!)</f>
        <v>#REF!</v>
      </c>
      <c r="H19" s="4" t="e">
        <f>IF(ISBLANK(#REF!),"",#REF!)</f>
        <v>#REF!</v>
      </c>
      <c r="I19" s="4" t="e">
        <f>IF(ISBLANK(#REF!),"",#REF!)</f>
        <v>#REF!</v>
      </c>
      <c r="J19" s="4" t="e">
        <f>IF(ISBLANK(#REF!),"",#REF!)</f>
        <v>#REF!</v>
      </c>
      <c r="K19" s="4" t="e">
        <f>IF(ISBLANK(#REF!),"",#REF!)</f>
        <v>#REF!</v>
      </c>
      <c r="L19" s="4" t="e">
        <f>IF(ISBLANK(#REF!),"",#REF!)</f>
        <v>#REF!</v>
      </c>
      <c r="M19" s="4" t="e">
        <f>IF(ISBLANK(#REF!),"",#REF!)</f>
        <v>#REF!</v>
      </c>
      <c r="N19" s="4" t="e">
        <f>IF(ISBLANK(#REF!),"",#REF!)</f>
        <v>#REF!</v>
      </c>
      <c r="O19" s="4" t="e">
        <f>IF(ISBLANK(#REF!),"",#REF!)</f>
        <v>#REF!</v>
      </c>
      <c r="P19" s="4" t="e">
        <f>IF(ISBLANK(#REF!),"",#REF!)</f>
        <v>#REF!</v>
      </c>
      <c r="Q19" s="4" t="e">
        <f>IF(ISBLANK(#REF!),"",#REF!)</f>
        <v>#REF!</v>
      </c>
      <c r="R19" s="4" t="e">
        <f>IF(ISBLANK(#REF!),"",#REF!)</f>
        <v>#REF!</v>
      </c>
      <c r="S19" s="4" t="e">
        <f>IF(ISBLANK(#REF!),"",#REF!)</f>
        <v>#REF!</v>
      </c>
      <c r="T19" s="4" t="e">
        <f>IF(ISBLANK(#REF!),"",#REF!)</f>
        <v>#REF!</v>
      </c>
      <c r="U19" s="4" t="e">
        <f>IF(ISBLANK(#REF!),"",#REF!)</f>
        <v>#REF!</v>
      </c>
      <c r="V19" s="4" t="e">
        <f>IF(ISBLANK(#REF!),"",#REF!)</f>
        <v>#REF!</v>
      </c>
      <c r="W19" s="4" t="e">
        <f>IF(ISBLANK(#REF!),"",#REF!)</f>
        <v>#REF!</v>
      </c>
      <c r="X19" s="4" t="e">
        <f>IF(ISBLANK(#REF!),"",#REF!)</f>
        <v>#REF!</v>
      </c>
      <c r="Y19" s="4" t="e">
        <f>IF(ISBLANK(#REF!),"",#REF!)</f>
        <v>#REF!</v>
      </c>
      <c r="Z19" s="4" t="e">
        <f>IF(ISBLANK(#REF!),"",#REF!)</f>
        <v>#REF!</v>
      </c>
      <c r="AA19" s="4" t="e">
        <f>IF(ISBLANK(#REF!),"",#REF!)</f>
        <v>#REF!</v>
      </c>
      <c r="AB19" s="4" t="e">
        <f>IF(ISBLANK(#REF!),"",#REF!)</f>
        <v>#REF!</v>
      </c>
      <c r="AC19" s="9" t="str">
        <f>IF(AND(ISNUMBER(H19),ISNUMBER(O19),ISNUMBER(V19),NOT(ISBLANK(#REF!))),ROUND(AVERAGE(H19,O19,V19),#REF!), IF(ISBLANK(#REF!),"", "-"))</f>
        <v>-</v>
      </c>
      <c r="AD19" s="9" t="str">
        <f>IF(AND(ISNUMBER(I19),ISNUMBER(P19),ISNUMBER(W19),NOT(ISBLANK(#REF!))),ROUND(AVERAGE(I19,P19,W19),#REF!), IF(ISBLANK(#REF!),"", "-"))</f>
        <v>-</v>
      </c>
      <c r="AE19" s="9" t="str">
        <f>IF(AND(ISNUMBER(J19),ISNUMBER(Q19),ISNUMBER(X19),NOT(ISBLANK(#REF!))),ROUND(AVERAGE(J19,Q19,X19),#REF!), IF(ISBLANK(#REF!),"", "-"))</f>
        <v>-</v>
      </c>
      <c r="AF19" s="9" t="str">
        <f>IF(AND(ISNUMBER(K19),ISNUMBER(R19),ISNUMBER(Y19),NOT(ISBLANK(#REF!))),ROUND(AVERAGE(K19,R19,Y19),#REF!), IF(ISBLANK(#REF!),"", "-"))</f>
        <v>-</v>
      </c>
      <c r="AG19" s="9" t="str">
        <f>IF(AND(ISNUMBER(L19),ISNUMBER(S19),ISNUMBER(Z19),NOT(ISBLANK(#REF!))),ROUND(AVERAGE(L19,S19,Z19),#REF!), IF(ISBLANK(#REF!),"", "-"))</f>
        <v>-</v>
      </c>
      <c r="AH19" s="9" t="str">
        <f>IF(AND(ISNUMBER(M19),ISNUMBER(T19),ISNUMBER(AA19),NOT(ISBLANK(#REF!))),ROUND(AVERAGE(M19,T19,AA19),#REF!), IF(ISBLANK(#REF!),"", "-"))</f>
        <v>-</v>
      </c>
      <c r="AI19" s="9" t="str">
        <f>IF(ISERROR(ROUND(AVERAGE(AC19,AD19,AE19,AF19,AG19,AH19),#REF!)),IF(ISBLANK(#REF!),"","-"),IF(ISBLANK(#REF!),"",ROUND(AVERAGE(AC19,AD19,AE19,AF19,AG19,AH19),#REF!)))</f>
        <v>-</v>
      </c>
      <c r="AJ19" s="4" t="e">
        <f>IF(ISBLANK(#REF!),"",IF(ISBLANK(#REF!),"",#REF!))</f>
        <v>#REF!</v>
      </c>
      <c r="AK19" s="4" t="e">
        <f>IF(ISBLANK(#REF!),"",IF(ISBLANK(#REF!),"",#REF!))</f>
        <v>#REF!</v>
      </c>
      <c r="AL19" s="4" t="e">
        <f>IF(ISBLANK(#REF!),"",IF(ISBLANK(#REF!),"",#REF!))</f>
        <v>#REF!</v>
      </c>
      <c r="AM19" s="6" t="e">
        <f>IF(ISBLANK(#REF!),"",IF(ISBLANK(#REF!),"",#REF!))</f>
        <v>#REF!</v>
      </c>
      <c r="AN19" s="6" t="e">
        <f>IF(ISBLANK(#REF!),"",IF(ISBLANK(#REF!),"",#REF!))</f>
        <v>#REF!</v>
      </c>
      <c r="AO19" s="6" t="e">
        <f>IF(ISBLANK(#REF!),"",IF(ISBLANK(#REF!),"",#REF!))</f>
        <v>#REF!</v>
      </c>
      <c r="AP19" s="6" t="e">
        <f>IF(ISBLANK(#REF!),"",IF(ISBLANK(#REF!),"",#REF!))</f>
        <v>#REF!</v>
      </c>
      <c r="AQ19" s="6" t="e">
        <f>IF(ISBLANK(#REF!),"",IF(ISBLANK(#REF!),"",#REF!))</f>
        <v>#REF!</v>
      </c>
      <c r="AR19" s="6" t="e">
        <f>IF(ISBLANK(#REF!),"",IF(ISBLANK(#REF!),"",#REF!))</f>
        <v>#REF!</v>
      </c>
      <c r="AS19" s="6" t="e">
        <f>IF(ISBLANK(#REF!),"",IF(ISBLANK(#REF!),"",#REF!))</f>
        <v>#REF!</v>
      </c>
      <c r="AT19" s="6" t="e">
        <f>IF(ISBLANK(#REF!),"",IF(ISBLANK(#REF!),"",#REF!))</f>
        <v>#REF!</v>
      </c>
      <c r="AU19" s="6" t="e">
        <f>IF(ISBLANK(#REF!),"",IF(ISBLANK(#REF!),"",#REF!))</f>
        <v>#REF!</v>
      </c>
      <c r="AV19" s="6" t="e">
        <f>IF(ISBLANK(#REF!),"",IF(ISBLANK(#REF!),"",#REF!))</f>
        <v>#REF!</v>
      </c>
      <c r="AW19" s="6" t="e">
        <f>IF(ISBLANK(#REF!),"",IF(ISBLANK(#REF!),"",#REF!))</f>
        <v>#REF!</v>
      </c>
      <c r="AX19" s="6" t="e">
        <f>IF(ISBLANK(#REF!),"",IF(ISBLANK(#REF!),"",#REF!))</f>
        <v>#REF!</v>
      </c>
    </row>
    <row r="20" spans="1:50" x14ac:dyDescent="0.25">
      <c r="A20" s="4" t="str">
        <f>IF(OR(ISBLANK(#REF!),NOT(ISNUMBER(#REF!))),"0",#REF!)</f>
        <v>0</v>
      </c>
      <c r="B20" s="4" t="e">
        <f>IF(ISBLANK(#REF!),"",#REF!)</f>
        <v>#REF!</v>
      </c>
      <c r="C20" s="4" t="e">
        <f>IF(ISBLANK(#REF!),"",#REF!)</f>
        <v>#REF!</v>
      </c>
      <c r="D20" s="4" t="e">
        <f>IF(ISBLANK(#REF!),"",#REF!)</f>
        <v>#REF!</v>
      </c>
      <c r="E20" s="4" t="e">
        <f>IF(ISBLANK(#REF!),"",#REF!)</f>
        <v>#REF!</v>
      </c>
      <c r="F20" s="4" t="e">
        <f>IF(ISBLANK(#REF!),"",#REF!)</f>
        <v>#REF!</v>
      </c>
      <c r="G20" s="4" t="e">
        <f>IF(ISBLANK(#REF!),"",#REF!)</f>
        <v>#REF!</v>
      </c>
      <c r="H20" s="4" t="e">
        <f>IF(ISBLANK(#REF!),"",#REF!)</f>
        <v>#REF!</v>
      </c>
      <c r="I20" s="4" t="e">
        <f>IF(ISBLANK(#REF!),"",#REF!)</f>
        <v>#REF!</v>
      </c>
      <c r="J20" s="4" t="e">
        <f>IF(ISBLANK(#REF!),"",#REF!)</f>
        <v>#REF!</v>
      </c>
      <c r="K20" s="4" t="e">
        <f>IF(ISBLANK(#REF!),"",#REF!)</f>
        <v>#REF!</v>
      </c>
      <c r="L20" s="4" t="e">
        <f>IF(ISBLANK(#REF!),"",#REF!)</f>
        <v>#REF!</v>
      </c>
      <c r="M20" s="4" t="e">
        <f>IF(ISBLANK(#REF!),"",#REF!)</f>
        <v>#REF!</v>
      </c>
      <c r="N20" s="4" t="e">
        <f>IF(ISBLANK(#REF!),"",#REF!)</f>
        <v>#REF!</v>
      </c>
      <c r="O20" s="4" t="e">
        <f>IF(ISBLANK(#REF!),"",#REF!)</f>
        <v>#REF!</v>
      </c>
      <c r="P20" s="4" t="e">
        <f>IF(ISBLANK(#REF!),"",#REF!)</f>
        <v>#REF!</v>
      </c>
      <c r="Q20" s="4" t="e">
        <f>IF(ISBLANK(#REF!),"",#REF!)</f>
        <v>#REF!</v>
      </c>
      <c r="R20" s="4" t="e">
        <f>IF(ISBLANK(#REF!),"",#REF!)</f>
        <v>#REF!</v>
      </c>
      <c r="S20" s="4" t="e">
        <f>IF(ISBLANK(#REF!),"",#REF!)</f>
        <v>#REF!</v>
      </c>
      <c r="T20" s="4" t="e">
        <f>IF(ISBLANK(#REF!),"",#REF!)</f>
        <v>#REF!</v>
      </c>
      <c r="U20" s="4" t="e">
        <f>IF(ISBLANK(#REF!),"",#REF!)</f>
        <v>#REF!</v>
      </c>
      <c r="V20" s="4" t="e">
        <f>IF(ISBLANK(#REF!),"",#REF!)</f>
        <v>#REF!</v>
      </c>
      <c r="W20" s="4" t="e">
        <f>IF(ISBLANK(#REF!),"",#REF!)</f>
        <v>#REF!</v>
      </c>
      <c r="X20" s="4" t="e">
        <f>IF(ISBLANK(#REF!),"",#REF!)</f>
        <v>#REF!</v>
      </c>
      <c r="Y20" s="4" t="e">
        <f>IF(ISBLANK(#REF!),"",#REF!)</f>
        <v>#REF!</v>
      </c>
      <c r="Z20" s="4" t="e">
        <f>IF(ISBLANK(#REF!),"",#REF!)</f>
        <v>#REF!</v>
      </c>
      <c r="AA20" s="4" t="e">
        <f>IF(ISBLANK(#REF!),"",#REF!)</f>
        <v>#REF!</v>
      </c>
      <c r="AB20" s="4" t="e">
        <f>IF(ISBLANK(#REF!),"",#REF!)</f>
        <v>#REF!</v>
      </c>
      <c r="AC20" s="9" t="str">
        <f>IF(AND(ISNUMBER(H20),ISNUMBER(O20),ISNUMBER(V20),NOT(ISBLANK(#REF!))),ROUND(AVERAGE(H20,O20,V20),#REF!), IF(ISBLANK(#REF!),"", "-"))</f>
        <v>-</v>
      </c>
      <c r="AD20" s="9" t="str">
        <f>IF(AND(ISNUMBER(I20),ISNUMBER(P20),ISNUMBER(W20),NOT(ISBLANK(#REF!))),ROUND(AVERAGE(I20,P20,W20),#REF!), IF(ISBLANK(#REF!),"", "-"))</f>
        <v>-</v>
      </c>
      <c r="AE20" s="9" t="str">
        <f>IF(AND(ISNUMBER(J20),ISNUMBER(Q20),ISNUMBER(X20),NOT(ISBLANK(#REF!))),ROUND(AVERAGE(J20,Q20,X20),#REF!), IF(ISBLANK(#REF!),"", "-"))</f>
        <v>-</v>
      </c>
      <c r="AF20" s="9" t="str">
        <f>IF(AND(ISNUMBER(K20),ISNUMBER(R20),ISNUMBER(Y20),NOT(ISBLANK(#REF!))),ROUND(AVERAGE(K20,R20,Y20),#REF!), IF(ISBLANK(#REF!),"", "-"))</f>
        <v>-</v>
      </c>
      <c r="AG20" s="9" t="str">
        <f>IF(AND(ISNUMBER(L20),ISNUMBER(S20),ISNUMBER(Z20),NOT(ISBLANK(#REF!))),ROUND(AVERAGE(L20,S20,Z20),#REF!), IF(ISBLANK(#REF!),"", "-"))</f>
        <v>-</v>
      </c>
      <c r="AH20" s="9" t="str">
        <f>IF(AND(ISNUMBER(M20),ISNUMBER(T20),ISNUMBER(AA20),NOT(ISBLANK(#REF!))),ROUND(AVERAGE(M20,T20,AA20),#REF!), IF(ISBLANK(#REF!),"", "-"))</f>
        <v>-</v>
      </c>
      <c r="AI20" s="9" t="str">
        <f>IF(ISERROR(ROUND(AVERAGE(AC20,AD20,AE20,AF20,AG20,AH20),#REF!)),IF(ISBLANK(#REF!),"","-"),IF(ISBLANK(#REF!),"",ROUND(AVERAGE(AC20,AD20,AE20,AF20,AG20,AH20),#REF!)))</f>
        <v>-</v>
      </c>
      <c r="AJ20" s="4" t="e">
        <f>IF(ISBLANK(#REF!),"",IF(ISBLANK(#REF!),"",#REF!))</f>
        <v>#REF!</v>
      </c>
      <c r="AK20" s="4" t="e">
        <f>IF(ISBLANK(#REF!),"",IF(ISBLANK(#REF!),"",#REF!))</f>
        <v>#REF!</v>
      </c>
      <c r="AL20" s="4" t="e">
        <f>IF(ISBLANK(#REF!),"",IF(ISBLANK(#REF!),"",#REF!))</f>
        <v>#REF!</v>
      </c>
      <c r="AM20" s="6" t="e">
        <f>IF(ISBLANK(#REF!),"",IF(ISBLANK(#REF!),"",#REF!))</f>
        <v>#REF!</v>
      </c>
      <c r="AN20" s="6" t="e">
        <f>IF(ISBLANK(#REF!),"",IF(ISBLANK(#REF!),"",#REF!))</f>
        <v>#REF!</v>
      </c>
      <c r="AO20" s="6" t="e">
        <f>IF(ISBLANK(#REF!),"",IF(ISBLANK(#REF!),"",#REF!))</f>
        <v>#REF!</v>
      </c>
      <c r="AP20" s="6" t="e">
        <f>IF(ISBLANK(#REF!),"",IF(ISBLANK(#REF!),"",#REF!))</f>
        <v>#REF!</v>
      </c>
      <c r="AQ20" s="6" t="e">
        <f>IF(ISBLANK(#REF!),"",IF(ISBLANK(#REF!),"",#REF!))</f>
        <v>#REF!</v>
      </c>
      <c r="AR20" s="6" t="e">
        <f>IF(ISBLANK(#REF!),"",IF(ISBLANK(#REF!),"",#REF!))</f>
        <v>#REF!</v>
      </c>
      <c r="AS20" s="6" t="e">
        <f>IF(ISBLANK(#REF!),"",IF(ISBLANK(#REF!),"",#REF!))</f>
        <v>#REF!</v>
      </c>
      <c r="AT20" s="6" t="e">
        <f>IF(ISBLANK(#REF!),"",IF(ISBLANK(#REF!),"",#REF!))</f>
        <v>#REF!</v>
      </c>
      <c r="AU20" s="6" t="e">
        <f>IF(ISBLANK(#REF!),"",IF(ISBLANK(#REF!),"",#REF!))</f>
        <v>#REF!</v>
      </c>
      <c r="AV20" s="6" t="e">
        <f>IF(ISBLANK(#REF!),"",IF(ISBLANK(#REF!),"",#REF!))</f>
        <v>#REF!</v>
      </c>
      <c r="AW20" s="6" t="e">
        <f>IF(ISBLANK(#REF!),"",IF(ISBLANK(#REF!),"",#REF!))</f>
        <v>#REF!</v>
      </c>
      <c r="AX20" s="6" t="e">
        <f>IF(ISBLANK(#REF!),"",IF(ISBLANK(#REF!),"",#REF!))</f>
        <v>#REF!</v>
      </c>
    </row>
    <row r="21" spans="1:50" x14ac:dyDescent="0.25">
      <c r="A21" s="4" t="str">
        <f>IF(OR(ISBLANK(#REF!),NOT(ISNUMBER(#REF!))),"0",#REF!)</f>
        <v>0</v>
      </c>
      <c r="B21" s="4" t="e">
        <f>IF(ISBLANK(#REF!),"",#REF!)</f>
        <v>#REF!</v>
      </c>
      <c r="C21" s="4" t="e">
        <f>IF(ISBLANK(#REF!),"",#REF!)</f>
        <v>#REF!</v>
      </c>
      <c r="D21" s="4" t="e">
        <f>IF(ISBLANK(#REF!),"",#REF!)</f>
        <v>#REF!</v>
      </c>
      <c r="E21" s="4" t="e">
        <f>IF(ISBLANK(#REF!),"",#REF!)</f>
        <v>#REF!</v>
      </c>
      <c r="F21" s="4" t="e">
        <f>IF(ISBLANK(#REF!),"",#REF!)</f>
        <v>#REF!</v>
      </c>
      <c r="G21" s="4" t="e">
        <f>IF(ISBLANK(#REF!),"",#REF!)</f>
        <v>#REF!</v>
      </c>
      <c r="H21" s="4" t="e">
        <f>IF(ISBLANK(#REF!),"",#REF!)</f>
        <v>#REF!</v>
      </c>
      <c r="I21" s="4" t="e">
        <f>IF(ISBLANK(#REF!),"",#REF!)</f>
        <v>#REF!</v>
      </c>
      <c r="J21" s="4" t="e">
        <f>IF(ISBLANK(#REF!),"",#REF!)</f>
        <v>#REF!</v>
      </c>
      <c r="K21" s="4" t="e">
        <f>IF(ISBLANK(#REF!),"",#REF!)</f>
        <v>#REF!</v>
      </c>
      <c r="L21" s="4" t="e">
        <f>IF(ISBLANK(#REF!),"",#REF!)</f>
        <v>#REF!</v>
      </c>
      <c r="M21" s="4" t="e">
        <f>IF(ISBLANK(#REF!),"",#REF!)</f>
        <v>#REF!</v>
      </c>
      <c r="N21" s="4" t="e">
        <f>IF(ISBLANK(#REF!),"",#REF!)</f>
        <v>#REF!</v>
      </c>
      <c r="O21" s="4" t="e">
        <f>IF(ISBLANK(#REF!),"",#REF!)</f>
        <v>#REF!</v>
      </c>
      <c r="P21" s="4" t="e">
        <f>IF(ISBLANK(#REF!),"",#REF!)</f>
        <v>#REF!</v>
      </c>
      <c r="Q21" s="4" t="e">
        <f>IF(ISBLANK(#REF!),"",#REF!)</f>
        <v>#REF!</v>
      </c>
      <c r="R21" s="4" t="e">
        <f>IF(ISBLANK(#REF!),"",#REF!)</f>
        <v>#REF!</v>
      </c>
      <c r="S21" s="4" t="e">
        <f>IF(ISBLANK(#REF!),"",#REF!)</f>
        <v>#REF!</v>
      </c>
      <c r="T21" s="4" t="e">
        <f>IF(ISBLANK(#REF!),"",#REF!)</f>
        <v>#REF!</v>
      </c>
      <c r="U21" s="4" t="e">
        <f>IF(ISBLANK(#REF!),"",#REF!)</f>
        <v>#REF!</v>
      </c>
      <c r="V21" s="4" t="e">
        <f>IF(ISBLANK(#REF!),"",#REF!)</f>
        <v>#REF!</v>
      </c>
      <c r="W21" s="4" t="e">
        <f>IF(ISBLANK(#REF!),"",#REF!)</f>
        <v>#REF!</v>
      </c>
      <c r="X21" s="4" t="e">
        <f>IF(ISBLANK(#REF!),"",#REF!)</f>
        <v>#REF!</v>
      </c>
      <c r="Y21" s="4" t="e">
        <f>IF(ISBLANK(#REF!),"",#REF!)</f>
        <v>#REF!</v>
      </c>
      <c r="Z21" s="4" t="e">
        <f>IF(ISBLANK(#REF!),"",#REF!)</f>
        <v>#REF!</v>
      </c>
      <c r="AA21" s="4" t="e">
        <f>IF(ISBLANK(#REF!),"",#REF!)</f>
        <v>#REF!</v>
      </c>
      <c r="AB21" s="4" t="e">
        <f>IF(ISBLANK(#REF!),"",#REF!)</f>
        <v>#REF!</v>
      </c>
      <c r="AC21" s="9" t="str">
        <f>IF(AND(ISNUMBER(H21),ISNUMBER(O21),ISNUMBER(V21),NOT(ISBLANK(#REF!))),ROUND(AVERAGE(H21,O21,V21),#REF!), IF(ISBLANK(#REF!),"", "-"))</f>
        <v>-</v>
      </c>
      <c r="AD21" s="9" t="str">
        <f>IF(AND(ISNUMBER(I21),ISNUMBER(P21),ISNUMBER(W21),NOT(ISBLANK(#REF!))),ROUND(AVERAGE(I21,P21,W21),#REF!), IF(ISBLANK(#REF!),"", "-"))</f>
        <v>-</v>
      </c>
      <c r="AE21" s="9" t="str">
        <f>IF(AND(ISNUMBER(J21),ISNUMBER(Q21),ISNUMBER(X21),NOT(ISBLANK(#REF!))),ROUND(AVERAGE(J21,Q21,X21),#REF!), IF(ISBLANK(#REF!),"", "-"))</f>
        <v>-</v>
      </c>
      <c r="AF21" s="9" t="str">
        <f>IF(AND(ISNUMBER(K21),ISNUMBER(R21),ISNUMBER(Y21),NOT(ISBLANK(#REF!))),ROUND(AVERAGE(K21,R21,Y21),#REF!), IF(ISBLANK(#REF!),"", "-"))</f>
        <v>-</v>
      </c>
      <c r="AG21" s="9" t="str">
        <f>IF(AND(ISNUMBER(L21),ISNUMBER(S21),ISNUMBER(Z21),NOT(ISBLANK(#REF!))),ROUND(AVERAGE(L21,S21,Z21),#REF!), IF(ISBLANK(#REF!),"", "-"))</f>
        <v>-</v>
      </c>
      <c r="AH21" s="9" t="str">
        <f>IF(AND(ISNUMBER(M21),ISNUMBER(T21),ISNUMBER(AA21),NOT(ISBLANK(#REF!))),ROUND(AVERAGE(M21,T21,AA21),#REF!), IF(ISBLANK(#REF!),"", "-"))</f>
        <v>-</v>
      </c>
      <c r="AI21" s="9" t="str">
        <f>IF(ISERROR(ROUND(AVERAGE(AC21,AD21,AE21,AF21,AG21,AH21),#REF!)),IF(ISBLANK(#REF!),"","-"),IF(ISBLANK(#REF!),"",ROUND(AVERAGE(AC21,AD21,AE21,AF21,AG21,AH21),#REF!)))</f>
        <v>-</v>
      </c>
      <c r="AJ21" s="4" t="e">
        <f>IF(ISBLANK(#REF!),"",IF(ISBLANK(#REF!),"",#REF!))</f>
        <v>#REF!</v>
      </c>
      <c r="AK21" s="4" t="e">
        <f>IF(ISBLANK(#REF!),"",IF(ISBLANK(#REF!),"",#REF!))</f>
        <v>#REF!</v>
      </c>
      <c r="AL21" s="4" t="e">
        <f>IF(ISBLANK(#REF!),"",IF(ISBLANK(#REF!),"",#REF!))</f>
        <v>#REF!</v>
      </c>
      <c r="AM21" s="6" t="e">
        <f>IF(ISBLANK(#REF!),"",IF(ISBLANK(#REF!),"",#REF!))</f>
        <v>#REF!</v>
      </c>
      <c r="AN21" s="6" t="e">
        <f>IF(ISBLANK(#REF!),"",IF(ISBLANK(#REF!),"",#REF!))</f>
        <v>#REF!</v>
      </c>
      <c r="AO21" s="6" t="e">
        <f>IF(ISBLANK(#REF!),"",IF(ISBLANK(#REF!),"",#REF!))</f>
        <v>#REF!</v>
      </c>
      <c r="AP21" s="6" t="e">
        <f>IF(ISBLANK(#REF!),"",IF(ISBLANK(#REF!),"",#REF!))</f>
        <v>#REF!</v>
      </c>
      <c r="AQ21" s="6" t="e">
        <f>IF(ISBLANK(#REF!),"",IF(ISBLANK(#REF!),"",#REF!))</f>
        <v>#REF!</v>
      </c>
      <c r="AR21" s="6" t="e">
        <f>IF(ISBLANK(#REF!),"",IF(ISBLANK(#REF!),"",#REF!))</f>
        <v>#REF!</v>
      </c>
      <c r="AS21" s="6" t="e">
        <f>IF(ISBLANK(#REF!),"",IF(ISBLANK(#REF!),"",#REF!))</f>
        <v>#REF!</v>
      </c>
      <c r="AT21" s="6" t="e">
        <f>IF(ISBLANK(#REF!),"",IF(ISBLANK(#REF!),"",#REF!))</f>
        <v>#REF!</v>
      </c>
      <c r="AU21" s="6" t="e">
        <f>IF(ISBLANK(#REF!),"",IF(ISBLANK(#REF!),"",#REF!))</f>
        <v>#REF!</v>
      </c>
      <c r="AV21" s="6" t="e">
        <f>IF(ISBLANK(#REF!),"",IF(ISBLANK(#REF!),"",#REF!))</f>
        <v>#REF!</v>
      </c>
      <c r="AW21" s="6" t="e">
        <f>IF(ISBLANK(#REF!),"",IF(ISBLANK(#REF!),"",#REF!))</f>
        <v>#REF!</v>
      </c>
      <c r="AX21" s="6" t="e">
        <f>IF(ISBLANK(#REF!),"",IF(ISBLANK(#REF!),"",#REF!))</f>
        <v>#REF!</v>
      </c>
    </row>
    <row r="22" spans="1:50" x14ac:dyDescent="0.25">
      <c r="A22" s="4" t="str">
        <f>IF(OR(ISBLANK(#REF!),NOT(ISNUMBER(#REF!))),"0",#REF!)</f>
        <v>0</v>
      </c>
      <c r="B22" s="4" t="e">
        <f>IF(ISBLANK(#REF!),"",#REF!)</f>
        <v>#REF!</v>
      </c>
      <c r="C22" s="4" t="e">
        <f>IF(ISBLANK(#REF!),"",#REF!)</f>
        <v>#REF!</v>
      </c>
      <c r="D22" s="4" t="e">
        <f>IF(ISBLANK(#REF!),"",#REF!)</f>
        <v>#REF!</v>
      </c>
      <c r="E22" s="4" t="e">
        <f>IF(ISBLANK(#REF!),"",#REF!)</f>
        <v>#REF!</v>
      </c>
      <c r="F22" s="4" t="e">
        <f>IF(ISBLANK(#REF!),"",#REF!)</f>
        <v>#REF!</v>
      </c>
      <c r="G22" s="4" t="e">
        <f>IF(ISBLANK(#REF!),"",#REF!)</f>
        <v>#REF!</v>
      </c>
      <c r="H22" s="4" t="e">
        <f>IF(ISBLANK(#REF!),"",#REF!)</f>
        <v>#REF!</v>
      </c>
      <c r="I22" s="4" t="e">
        <f>IF(ISBLANK(#REF!),"",#REF!)</f>
        <v>#REF!</v>
      </c>
      <c r="J22" s="4" t="e">
        <f>IF(ISBLANK(#REF!),"",#REF!)</f>
        <v>#REF!</v>
      </c>
      <c r="K22" s="4" t="e">
        <f>IF(ISBLANK(#REF!),"",#REF!)</f>
        <v>#REF!</v>
      </c>
      <c r="L22" s="4" t="e">
        <f>IF(ISBLANK(#REF!),"",#REF!)</f>
        <v>#REF!</v>
      </c>
      <c r="M22" s="4" t="e">
        <f>IF(ISBLANK(#REF!),"",#REF!)</f>
        <v>#REF!</v>
      </c>
      <c r="N22" s="4" t="e">
        <f>IF(ISBLANK(#REF!),"",#REF!)</f>
        <v>#REF!</v>
      </c>
      <c r="O22" s="4" t="e">
        <f>IF(ISBLANK(#REF!),"",#REF!)</f>
        <v>#REF!</v>
      </c>
      <c r="P22" s="4" t="e">
        <f>IF(ISBLANK(#REF!),"",#REF!)</f>
        <v>#REF!</v>
      </c>
      <c r="Q22" s="4" t="e">
        <f>IF(ISBLANK(#REF!),"",#REF!)</f>
        <v>#REF!</v>
      </c>
      <c r="R22" s="4" t="e">
        <f>IF(ISBLANK(#REF!),"",#REF!)</f>
        <v>#REF!</v>
      </c>
      <c r="S22" s="4" t="e">
        <f>IF(ISBLANK(#REF!),"",#REF!)</f>
        <v>#REF!</v>
      </c>
      <c r="T22" s="4" t="e">
        <f>IF(ISBLANK(#REF!),"",#REF!)</f>
        <v>#REF!</v>
      </c>
      <c r="U22" s="4" t="e">
        <f>IF(ISBLANK(#REF!),"",#REF!)</f>
        <v>#REF!</v>
      </c>
      <c r="V22" s="4" t="e">
        <f>IF(ISBLANK(#REF!),"",#REF!)</f>
        <v>#REF!</v>
      </c>
      <c r="W22" s="4" t="e">
        <f>IF(ISBLANK(#REF!),"",#REF!)</f>
        <v>#REF!</v>
      </c>
      <c r="X22" s="4" t="e">
        <f>IF(ISBLANK(#REF!),"",#REF!)</f>
        <v>#REF!</v>
      </c>
      <c r="Y22" s="4" t="e">
        <f>IF(ISBLANK(#REF!),"",#REF!)</f>
        <v>#REF!</v>
      </c>
      <c r="Z22" s="4" t="e">
        <f>IF(ISBLANK(#REF!),"",#REF!)</f>
        <v>#REF!</v>
      </c>
      <c r="AA22" s="4" t="e">
        <f>IF(ISBLANK(#REF!),"",#REF!)</f>
        <v>#REF!</v>
      </c>
      <c r="AB22" s="4" t="e">
        <f>IF(ISBLANK(#REF!),"",#REF!)</f>
        <v>#REF!</v>
      </c>
      <c r="AC22" s="9" t="str">
        <f>IF(AND(ISNUMBER(H22),ISNUMBER(O22),ISNUMBER(V22),NOT(ISBLANK(#REF!))),ROUND(AVERAGE(H22,O22,V22),#REF!), IF(ISBLANK(#REF!),"", "-"))</f>
        <v>-</v>
      </c>
      <c r="AD22" s="9" t="str">
        <f>IF(AND(ISNUMBER(I22),ISNUMBER(P22),ISNUMBER(W22),NOT(ISBLANK(#REF!))),ROUND(AVERAGE(I22,P22,W22),#REF!), IF(ISBLANK(#REF!),"", "-"))</f>
        <v>-</v>
      </c>
      <c r="AE22" s="9" t="str">
        <f>IF(AND(ISNUMBER(J22),ISNUMBER(Q22),ISNUMBER(X22),NOT(ISBLANK(#REF!))),ROUND(AVERAGE(J22,Q22,X22),#REF!), IF(ISBLANK(#REF!),"", "-"))</f>
        <v>-</v>
      </c>
      <c r="AF22" s="9" t="str">
        <f>IF(AND(ISNUMBER(K22),ISNUMBER(R22),ISNUMBER(Y22),NOT(ISBLANK(#REF!))),ROUND(AVERAGE(K22,R22,Y22),#REF!), IF(ISBLANK(#REF!),"", "-"))</f>
        <v>-</v>
      </c>
      <c r="AG22" s="9" t="str">
        <f>IF(AND(ISNUMBER(L22),ISNUMBER(S22),ISNUMBER(Z22),NOT(ISBLANK(#REF!))),ROUND(AVERAGE(L22,S22,Z22),#REF!), IF(ISBLANK(#REF!),"", "-"))</f>
        <v>-</v>
      </c>
      <c r="AH22" s="9" t="str">
        <f>IF(AND(ISNUMBER(M22),ISNUMBER(T22),ISNUMBER(AA22),NOT(ISBLANK(#REF!))),ROUND(AVERAGE(M22,T22,AA22),#REF!), IF(ISBLANK(#REF!),"", "-"))</f>
        <v>-</v>
      </c>
      <c r="AI22" s="9" t="str">
        <f>IF(ISERROR(ROUND(AVERAGE(AC22,AD22,AE22,AF22,AG22,AH22),#REF!)),IF(ISBLANK(#REF!),"","-"),IF(ISBLANK(#REF!),"",ROUND(AVERAGE(AC22,AD22,AE22,AF22,AG22,AH22),#REF!)))</f>
        <v>-</v>
      </c>
      <c r="AJ22" s="4" t="e">
        <f>IF(ISBLANK(#REF!),"",IF(ISBLANK(#REF!),"",#REF!))</f>
        <v>#REF!</v>
      </c>
      <c r="AK22" s="4" t="e">
        <f>IF(ISBLANK(#REF!),"",IF(ISBLANK(#REF!),"",#REF!))</f>
        <v>#REF!</v>
      </c>
      <c r="AL22" s="4" t="e">
        <f>IF(ISBLANK(#REF!),"",IF(ISBLANK(#REF!),"",#REF!))</f>
        <v>#REF!</v>
      </c>
      <c r="AM22" s="6" t="e">
        <f>IF(ISBLANK(#REF!),"",IF(ISBLANK(#REF!),"",#REF!))</f>
        <v>#REF!</v>
      </c>
      <c r="AN22" s="6" t="e">
        <f>IF(ISBLANK(#REF!),"",IF(ISBLANK(#REF!),"",#REF!))</f>
        <v>#REF!</v>
      </c>
      <c r="AO22" s="6" t="e">
        <f>IF(ISBLANK(#REF!),"",IF(ISBLANK(#REF!),"",#REF!))</f>
        <v>#REF!</v>
      </c>
      <c r="AP22" s="6" t="e">
        <f>IF(ISBLANK(#REF!),"",IF(ISBLANK(#REF!),"",#REF!))</f>
        <v>#REF!</v>
      </c>
      <c r="AQ22" s="6" t="e">
        <f>IF(ISBLANK(#REF!),"",IF(ISBLANK(#REF!),"",#REF!))</f>
        <v>#REF!</v>
      </c>
      <c r="AR22" s="6" t="e">
        <f>IF(ISBLANK(#REF!),"",IF(ISBLANK(#REF!),"",#REF!))</f>
        <v>#REF!</v>
      </c>
      <c r="AS22" s="6" t="e">
        <f>IF(ISBLANK(#REF!),"",IF(ISBLANK(#REF!),"",#REF!))</f>
        <v>#REF!</v>
      </c>
      <c r="AT22" s="6" t="e">
        <f>IF(ISBLANK(#REF!),"",IF(ISBLANK(#REF!),"",#REF!))</f>
        <v>#REF!</v>
      </c>
      <c r="AU22" s="6" t="e">
        <f>IF(ISBLANK(#REF!),"",IF(ISBLANK(#REF!),"",#REF!))</f>
        <v>#REF!</v>
      </c>
      <c r="AV22" s="6" t="e">
        <f>IF(ISBLANK(#REF!),"",IF(ISBLANK(#REF!),"",#REF!))</f>
        <v>#REF!</v>
      </c>
      <c r="AW22" s="6" t="e">
        <f>IF(ISBLANK(#REF!),"",IF(ISBLANK(#REF!),"",#REF!))</f>
        <v>#REF!</v>
      </c>
      <c r="AX22" s="6" t="e">
        <f>IF(ISBLANK(#REF!),"",IF(ISBLANK(#REF!),"",#REF!))</f>
        <v>#REF!</v>
      </c>
    </row>
    <row r="23" spans="1:50" x14ac:dyDescent="0.25">
      <c r="A23" s="4" t="str">
        <f>IF(OR(ISBLANK(#REF!),NOT(ISNUMBER(#REF!))),"0",#REF!)</f>
        <v>0</v>
      </c>
      <c r="B23" s="4" t="e">
        <f>IF(ISBLANK(#REF!),"",#REF!)</f>
        <v>#REF!</v>
      </c>
      <c r="C23" s="4" t="e">
        <f>IF(ISBLANK(#REF!),"",#REF!)</f>
        <v>#REF!</v>
      </c>
      <c r="D23" s="4" t="e">
        <f>IF(ISBLANK(#REF!),"",#REF!)</f>
        <v>#REF!</v>
      </c>
      <c r="E23" s="4" t="e">
        <f>IF(ISBLANK(#REF!),"",#REF!)</f>
        <v>#REF!</v>
      </c>
      <c r="F23" s="4" t="e">
        <f>IF(ISBLANK(#REF!),"",#REF!)</f>
        <v>#REF!</v>
      </c>
      <c r="G23" s="4" t="e">
        <f>IF(ISBLANK(#REF!),"",#REF!)</f>
        <v>#REF!</v>
      </c>
      <c r="H23" s="4" t="e">
        <f>IF(ISBLANK(#REF!),"",#REF!)</f>
        <v>#REF!</v>
      </c>
      <c r="I23" s="4" t="e">
        <f>IF(ISBLANK(#REF!),"",#REF!)</f>
        <v>#REF!</v>
      </c>
      <c r="J23" s="4" t="e">
        <f>IF(ISBLANK(#REF!),"",#REF!)</f>
        <v>#REF!</v>
      </c>
      <c r="K23" s="4" t="e">
        <f>IF(ISBLANK(#REF!),"",#REF!)</f>
        <v>#REF!</v>
      </c>
      <c r="L23" s="4" t="e">
        <f>IF(ISBLANK(#REF!),"",#REF!)</f>
        <v>#REF!</v>
      </c>
      <c r="M23" s="4" t="e">
        <f>IF(ISBLANK(#REF!),"",#REF!)</f>
        <v>#REF!</v>
      </c>
      <c r="N23" s="4" t="e">
        <f>IF(ISBLANK(#REF!),"",#REF!)</f>
        <v>#REF!</v>
      </c>
      <c r="O23" s="4" t="e">
        <f>IF(ISBLANK(#REF!),"",#REF!)</f>
        <v>#REF!</v>
      </c>
      <c r="P23" s="4" t="e">
        <f>IF(ISBLANK(#REF!),"",#REF!)</f>
        <v>#REF!</v>
      </c>
      <c r="Q23" s="4" t="e">
        <f>IF(ISBLANK(#REF!),"",#REF!)</f>
        <v>#REF!</v>
      </c>
      <c r="R23" s="4" t="e">
        <f>IF(ISBLANK(#REF!),"",#REF!)</f>
        <v>#REF!</v>
      </c>
      <c r="S23" s="4" t="e">
        <f>IF(ISBLANK(#REF!),"",#REF!)</f>
        <v>#REF!</v>
      </c>
      <c r="T23" s="4" t="e">
        <f>IF(ISBLANK(#REF!),"",#REF!)</f>
        <v>#REF!</v>
      </c>
      <c r="U23" s="4" t="e">
        <f>IF(ISBLANK(#REF!),"",#REF!)</f>
        <v>#REF!</v>
      </c>
      <c r="V23" s="4" t="e">
        <f>IF(ISBLANK(#REF!),"",#REF!)</f>
        <v>#REF!</v>
      </c>
      <c r="W23" s="4" t="e">
        <f>IF(ISBLANK(#REF!),"",#REF!)</f>
        <v>#REF!</v>
      </c>
      <c r="X23" s="4" t="e">
        <f>IF(ISBLANK(#REF!),"",#REF!)</f>
        <v>#REF!</v>
      </c>
      <c r="Y23" s="4" t="e">
        <f>IF(ISBLANK(#REF!),"",#REF!)</f>
        <v>#REF!</v>
      </c>
      <c r="Z23" s="4" t="e">
        <f>IF(ISBLANK(#REF!),"",#REF!)</f>
        <v>#REF!</v>
      </c>
      <c r="AA23" s="4" t="e">
        <f>IF(ISBLANK(#REF!),"",#REF!)</f>
        <v>#REF!</v>
      </c>
      <c r="AB23" s="4" t="e">
        <f>IF(ISBLANK(#REF!),"",#REF!)</f>
        <v>#REF!</v>
      </c>
      <c r="AC23" s="9" t="str">
        <f>IF(AND(ISNUMBER(H23),ISNUMBER(O23),ISNUMBER(V23),NOT(ISBLANK(#REF!))),ROUND(AVERAGE(H23,O23,V23),#REF!), IF(ISBLANK(#REF!),"", "-"))</f>
        <v>-</v>
      </c>
      <c r="AD23" s="9" t="str">
        <f>IF(AND(ISNUMBER(I23),ISNUMBER(P23),ISNUMBER(W23),NOT(ISBLANK(#REF!))),ROUND(AVERAGE(I23,P23,W23),#REF!), IF(ISBLANK(#REF!),"", "-"))</f>
        <v>-</v>
      </c>
      <c r="AE23" s="9" t="str">
        <f>IF(AND(ISNUMBER(J23),ISNUMBER(Q23),ISNUMBER(X23),NOT(ISBLANK(#REF!))),ROUND(AVERAGE(J23,Q23,X23),#REF!), IF(ISBLANK(#REF!),"", "-"))</f>
        <v>-</v>
      </c>
      <c r="AF23" s="9" t="str">
        <f>IF(AND(ISNUMBER(K23),ISNUMBER(R23),ISNUMBER(Y23),NOT(ISBLANK(#REF!))),ROUND(AVERAGE(K23,R23,Y23),#REF!), IF(ISBLANK(#REF!),"", "-"))</f>
        <v>-</v>
      </c>
      <c r="AG23" s="9" t="str">
        <f>IF(AND(ISNUMBER(L23),ISNUMBER(S23),ISNUMBER(Z23),NOT(ISBLANK(#REF!))),ROUND(AVERAGE(L23,S23,Z23),#REF!), IF(ISBLANK(#REF!),"", "-"))</f>
        <v>-</v>
      </c>
      <c r="AH23" s="9" t="str">
        <f>IF(AND(ISNUMBER(M23),ISNUMBER(T23),ISNUMBER(AA23),NOT(ISBLANK(#REF!))),ROUND(AVERAGE(M23,T23,AA23),#REF!), IF(ISBLANK(#REF!),"", "-"))</f>
        <v>-</v>
      </c>
      <c r="AI23" s="9" t="str">
        <f>IF(ISERROR(ROUND(AVERAGE(AC23,AD23,AE23,AF23,AG23,AH23),#REF!)),IF(ISBLANK(#REF!),"","-"),IF(ISBLANK(#REF!),"",ROUND(AVERAGE(AC23,AD23,AE23,AF23,AG23,AH23),#REF!)))</f>
        <v>-</v>
      </c>
      <c r="AJ23" s="4" t="e">
        <f>IF(ISBLANK(#REF!),"",IF(ISBLANK(#REF!),"",#REF!))</f>
        <v>#REF!</v>
      </c>
      <c r="AK23" s="4" t="e">
        <f>IF(ISBLANK(#REF!),"",IF(ISBLANK(#REF!),"",#REF!))</f>
        <v>#REF!</v>
      </c>
      <c r="AL23" s="4" t="e">
        <f>IF(ISBLANK(#REF!),"",IF(ISBLANK(#REF!),"",#REF!))</f>
        <v>#REF!</v>
      </c>
      <c r="AM23" s="6" t="e">
        <f>IF(ISBLANK(#REF!),"",IF(ISBLANK(#REF!),"",#REF!))</f>
        <v>#REF!</v>
      </c>
      <c r="AN23" s="6" t="e">
        <f>IF(ISBLANK(#REF!),"",IF(ISBLANK(#REF!),"",#REF!))</f>
        <v>#REF!</v>
      </c>
      <c r="AO23" s="6" t="e">
        <f>IF(ISBLANK(#REF!),"",IF(ISBLANK(#REF!),"",#REF!))</f>
        <v>#REF!</v>
      </c>
      <c r="AP23" s="6" t="e">
        <f>IF(ISBLANK(#REF!),"",IF(ISBLANK(#REF!),"",#REF!))</f>
        <v>#REF!</v>
      </c>
      <c r="AQ23" s="6" t="e">
        <f>IF(ISBLANK(#REF!),"",IF(ISBLANK(#REF!),"",#REF!))</f>
        <v>#REF!</v>
      </c>
      <c r="AR23" s="6" t="e">
        <f>IF(ISBLANK(#REF!),"",IF(ISBLANK(#REF!),"",#REF!))</f>
        <v>#REF!</v>
      </c>
      <c r="AS23" s="6" t="e">
        <f>IF(ISBLANK(#REF!),"",IF(ISBLANK(#REF!),"",#REF!))</f>
        <v>#REF!</v>
      </c>
      <c r="AT23" s="6" t="e">
        <f>IF(ISBLANK(#REF!),"",IF(ISBLANK(#REF!),"",#REF!))</f>
        <v>#REF!</v>
      </c>
      <c r="AU23" s="6" t="e">
        <f>IF(ISBLANK(#REF!),"",IF(ISBLANK(#REF!),"",#REF!))</f>
        <v>#REF!</v>
      </c>
      <c r="AV23" s="6" t="e">
        <f>IF(ISBLANK(#REF!),"",IF(ISBLANK(#REF!),"",#REF!))</f>
        <v>#REF!</v>
      </c>
      <c r="AW23" s="6" t="e">
        <f>IF(ISBLANK(#REF!),"",IF(ISBLANK(#REF!),"",#REF!))</f>
        <v>#REF!</v>
      </c>
      <c r="AX23" s="6" t="e">
        <f>IF(ISBLANK(#REF!),"",IF(ISBLANK(#REF!),"",#REF!))</f>
        <v>#REF!</v>
      </c>
    </row>
    <row r="24" spans="1:50" x14ac:dyDescent="0.25">
      <c r="A24" s="4" t="str">
        <f>IF(OR(ISBLANK(#REF!),NOT(ISNUMBER(#REF!))),"0",#REF!)</f>
        <v>0</v>
      </c>
      <c r="B24" s="4" t="e">
        <f>IF(ISBLANK(#REF!),"",#REF!)</f>
        <v>#REF!</v>
      </c>
      <c r="C24" s="4" t="e">
        <f>IF(ISBLANK(#REF!),"",#REF!)</f>
        <v>#REF!</v>
      </c>
      <c r="D24" s="4" t="e">
        <f>IF(ISBLANK(#REF!),"",#REF!)</f>
        <v>#REF!</v>
      </c>
      <c r="E24" s="4" t="e">
        <f>IF(ISBLANK(#REF!),"",#REF!)</f>
        <v>#REF!</v>
      </c>
      <c r="F24" s="4" t="e">
        <f>IF(ISBLANK(#REF!),"",#REF!)</f>
        <v>#REF!</v>
      </c>
      <c r="G24" s="4" t="e">
        <f>IF(ISBLANK(#REF!),"",#REF!)</f>
        <v>#REF!</v>
      </c>
      <c r="H24" s="4" t="e">
        <f>IF(ISBLANK(#REF!),"",#REF!)</f>
        <v>#REF!</v>
      </c>
      <c r="I24" s="4" t="e">
        <f>IF(ISBLANK(#REF!),"",#REF!)</f>
        <v>#REF!</v>
      </c>
      <c r="J24" s="4" t="e">
        <f>IF(ISBLANK(#REF!),"",#REF!)</f>
        <v>#REF!</v>
      </c>
      <c r="K24" s="4" t="e">
        <f>IF(ISBLANK(#REF!),"",#REF!)</f>
        <v>#REF!</v>
      </c>
      <c r="L24" s="4" t="e">
        <f>IF(ISBLANK(#REF!),"",#REF!)</f>
        <v>#REF!</v>
      </c>
      <c r="M24" s="4" t="e">
        <f>IF(ISBLANK(#REF!),"",#REF!)</f>
        <v>#REF!</v>
      </c>
      <c r="N24" s="4" t="e">
        <f>IF(ISBLANK(#REF!),"",#REF!)</f>
        <v>#REF!</v>
      </c>
      <c r="O24" s="4" t="e">
        <f>IF(ISBLANK(#REF!),"",#REF!)</f>
        <v>#REF!</v>
      </c>
      <c r="P24" s="4" t="e">
        <f>IF(ISBLANK(#REF!),"",#REF!)</f>
        <v>#REF!</v>
      </c>
      <c r="Q24" s="4" t="e">
        <f>IF(ISBLANK(#REF!),"",#REF!)</f>
        <v>#REF!</v>
      </c>
      <c r="R24" s="4" t="e">
        <f>IF(ISBLANK(#REF!),"",#REF!)</f>
        <v>#REF!</v>
      </c>
      <c r="S24" s="4" t="e">
        <f>IF(ISBLANK(#REF!),"",#REF!)</f>
        <v>#REF!</v>
      </c>
      <c r="T24" s="4" t="e">
        <f>IF(ISBLANK(#REF!),"",#REF!)</f>
        <v>#REF!</v>
      </c>
      <c r="U24" s="4" t="e">
        <f>IF(ISBLANK(#REF!),"",#REF!)</f>
        <v>#REF!</v>
      </c>
      <c r="V24" s="4" t="e">
        <f>IF(ISBLANK(#REF!),"",#REF!)</f>
        <v>#REF!</v>
      </c>
      <c r="W24" s="4" t="e">
        <f>IF(ISBLANK(#REF!),"",#REF!)</f>
        <v>#REF!</v>
      </c>
      <c r="X24" s="4" t="e">
        <f>IF(ISBLANK(#REF!),"",#REF!)</f>
        <v>#REF!</v>
      </c>
      <c r="Y24" s="4" t="e">
        <f>IF(ISBLANK(#REF!),"",#REF!)</f>
        <v>#REF!</v>
      </c>
      <c r="Z24" s="4" t="e">
        <f>IF(ISBLANK(#REF!),"",#REF!)</f>
        <v>#REF!</v>
      </c>
      <c r="AA24" s="4" t="e">
        <f>IF(ISBLANK(#REF!),"",#REF!)</f>
        <v>#REF!</v>
      </c>
      <c r="AB24" s="4" t="e">
        <f>IF(ISBLANK(#REF!),"",#REF!)</f>
        <v>#REF!</v>
      </c>
      <c r="AC24" s="9" t="str">
        <f>IF(AND(ISNUMBER(H24),ISNUMBER(O24),ISNUMBER(V24),NOT(ISBLANK(#REF!))),ROUND(AVERAGE(H24,O24,V24),#REF!), IF(ISBLANK(#REF!),"", "-"))</f>
        <v>-</v>
      </c>
      <c r="AD24" s="9" t="str">
        <f>IF(AND(ISNUMBER(I24),ISNUMBER(P24),ISNUMBER(W24),NOT(ISBLANK(#REF!))),ROUND(AVERAGE(I24,P24,W24),#REF!), IF(ISBLANK(#REF!),"", "-"))</f>
        <v>-</v>
      </c>
      <c r="AE24" s="9" t="str">
        <f>IF(AND(ISNUMBER(J24),ISNUMBER(Q24),ISNUMBER(X24),NOT(ISBLANK(#REF!))),ROUND(AVERAGE(J24,Q24,X24),#REF!), IF(ISBLANK(#REF!),"", "-"))</f>
        <v>-</v>
      </c>
      <c r="AF24" s="9" t="str">
        <f>IF(AND(ISNUMBER(K24),ISNUMBER(R24),ISNUMBER(Y24),NOT(ISBLANK(#REF!))),ROUND(AVERAGE(K24,R24,Y24),#REF!), IF(ISBLANK(#REF!),"", "-"))</f>
        <v>-</v>
      </c>
      <c r="AG24" s="9" t="str">
        <f>IF(AND(ISNUMBER(L24),ISNUMBER(S24),ISNUMBER(Z24),NOT(ISBLANK(#REF!))),ROUND(AVERAGE(L24,S24,Z24),#REF!), IF(ISBLANK(#REF!),"", "-"))</f>
        <v>-</v>
      </c>
      <c r="AH24" s="9" t="str">
        <f>IF(AND(ISNUMBER(M24),ISNUMBER(T24),ISNUMBER(AA24),NOT(ISBLANK(#REF!))),ROUND(AVERAGE(M24,T24,AA24),#REF!), IF(ISBLANK(#REF!),"", "-"))</f>
        <v>-</v>
      </c>
      <c r="AI24" s="9" t="str">
        <f>IF(ISERROR(ROUND(AVERAGE(AC24,AD24,AE24,AF24,AG24,AH24),#REF!)),IF(ISBLANK(#REF!),"","-"),IF(ISBLANK(#REF!),"",ROUND(AVERAGE(AC24,AD24,AE24,AF24,AG24,AH24),#REF!)))</f>
        <v>-</v>
      </c>
      <c r="AJ24" s="4" t="e">
        <f>IF(ISBLANK(#REF!),"",IF(ISBLANK(#REF!),"",#REF!))</f>
        <v>#REF!</v>
      </c>
      <c r="AK24" s="4" t="e">
        <f>IF(ISBLANK(#REF!),"",IF(ISBLANK(#REF!),"",#REF!))</f>
        <v>#REF!</v>
      </c>
      <c r="AL24" s="4" t="e">
        <f>IF(ISBLANK(#REF!),"",IF(ISBLANK(#REF!),"",#REF!))</f>
        <v>#REF!</v>
      </c>
      <c r="AM24" s="6" t="e">
        <f>IF(ISBLANK(#REF!),"",IF(ISBLANK(#REF!),"",#REF!))</f>
        <v>#REF!</v>
      </c>
      <c r="AN24" s="6" t="e">
        <f>IF(ISBLANK(#REF!),"",IF(ISBLANK(#REF!),"",#REF!))</f>
        <v>#REF!</v>
      </c>
      <c r="AO24" s="6" t="e">
        <f>IF(ISBLANK(#REF!),"",IF(ISBLANK(#REF!),"",#REF!))</f>
        <v>#REF!</v>
      </c>
      <c r="AP24" s="6" t="e">
        <f>IF(ISBLANK(#REF!),"",IF(ISBLANK(#REF!),"",#REF!))</f>
        <v>#REF!</v>
      </c>
      <c r="AQ24" s="6" t="e">
        <f>IF(ISBLANK(#REF!),"",IF(ISBLANK(#REF!),"",#REF!))</f>
        <v>#REF!</v>
      </c>
      <c r="AR24" s="6" t="e">
        <f>IF(ISBLANK(#REF!),"",IF(ISBLANK(#REF!),"",#REF!))</f>
        <v>#REF!</v>
      </c>
      <c r="AS24" s="6" t="e">
        <f>IF(ISBLANK(#REF!),"",IF(ISBLANK(#REF!),"",#REF!))</f>
        <v>#REF!</v>
      </c>
      <c r="AT24" s="6" t="e">
        <f>IF(ISBLANK(#REF!),"",IF(ISBLANK(#REF!),"",#REF!))</f>
        <v>#REF!</v>
      </c>
      <c r="AU24" s="6" t="e">
        <f>IF(ISBLANK(#REF!),"",IF(ISBLANK(#REF!),"",#REF!))</f>
        <v>#REF!</v>
      </c>
      <c r="AV24" s="6" t="e">
        <f>IF(ISBLANK(#REF!),"",IF(ISBLANK(#REF!),"",#REF!))</f>
        <v>#REF!</v>
      </c>
      <c r="AW24" s="6" t="e">
        <f>IF(ISBLANK(#REF!),"",IF(ISBLANK(#REF!),"",#REF!))</f>
        <v>#REF!</v>
      </c>
      <c r="AX24" s="6" t="e">
        <f>IF(ISBLANK(#REF!),"",IF(ISBLANK(#REF!),"",#REF!))</f>
        <v>#REF!</v>
      </c>
    </row>
    <row r="25" spans="1:50" x14ac:dyDescent="0.25">
      <c r="A25" s="4" t="str">
        <f>IF(OR(ISBLANK(#REF!),NOT(ISNUMBER(#REF!))),"0",#REF!)</f>
        <v>0</v>
      </c>
      <c r="B25" s="4" t="e">
        <f>IF(ISBLANK(#REF!),"",#REF!)</f>
        <v>#REF!</v>
      </c>
      <c r="C25" s="4" t="e">
        <f>IF(ISBLANK(#REF!),"",#REF!)</f>
        <v>#REF!</v>
      </c>
      <c r="D25" s="4" t="e">
        <f>IF(ISBLANK(#REF!),"",#REF!)</f>
        <v>#REF!</v>
      </c>
      <c r="E25" s="4" t="e">
        <f>IF(ISBLANK(#REF!),"",#REF!)</f>
        <v>#REF!</v>
      </c>
      <c r="F25" s="4" t="e">
        <f>IF(ISBLANK(#REF!),"",#REF!)</f>
        <v>#REF!</v>
      </c>
      <c r="G25" s="4" t="e">
        <f>IF(ISBLANK(#REF!),"",#REF!)</f>
        <v>#REF!</v>
      </c>
      <c r="H25" s="4" t="e">
        <f>IF(ISBLANK(#REF!),"",#REF!)</f>
        <v>#REF!</v>
      </c>
      <c r="I25" s="4" t="e">
        <f>IF(ISBLANK(#REF!),"",#REF!)</f>
        <v>#REF!</v>
      </c>
      <c r="J25" s="4" t="e">
        <f>IF(ISBLANK(#REF!),"",#REF!)</f>
        <v>#REF!</v>
      </c>
      <c r="K25" s="4" t="e">
        <f>IF(ISBLANK(#REF!),"",#REF!)</f>
        <v>#REF!</v>
      </c>
      <c r="L25" s="4" t="e">
        <f>IF(ISBLANK(#REF!),"",#REF!)</f>
        <v>#REF!</v>
      </c>
      <c r="M25" s="4" t="e">
        <f>IF(ISBLANK(#REF!),"",#REF!)</f>
        <v>#REF!</v>
      </c>
      <c r="N25" s="4" t="e">
        <f>IF(ISBLANK(#REF!),"",#REF!)</f>
        <v>#REF!</v>
      </c>
      <c r="O25" s="4" t="e">
        <f>IF(ISBLANK(#REF!),"",#REF!)</f>
        <v>#REF!</v>
      </c>
      <c r="P25" s="4" t="e">
        <f>IF(ISBLANK(#REF!),"",#REF!)</f>
        <v>#REF!</v>
      </c>
      <c r="Q25" s="4" t="e">
        <f>IF(ISBLANK(#REF!),"",#REF!)</f>
        <v>#REF!</v>
      </c>
      <c r="R25" s="4" t="e">
        <f>IF(ISBLANK(#REF!),"",#REF!)</f>
        <v>#REF!</v>
      </c>
      <c r="S25" s="4" t="e">
        <f>IF(ISBLANK(#REF!),"",#REF!)</f>
        <v>#REF!</v>
      </c>
      <c r="T25" s="4" t="e">
        <f>IF(ISBLANK(#REF!),"",#REF!)</f>
        <v>#REF!</v>
      </c>
      <c r="U25" s="4" t="e">
        <f>IF(ISBLANK(#REF!),"",#REF!)</f>
        <v>#REF!</v>
      </c>
      <c r="V25" s="4" t="e">
        <f>IF(ISBLANK(#REF!),"",#REF!)</f>
        <v>#REF!</v>
      </c>
      <c r="W25" s="4" t="e">
        <f>IF(ISBLANK(#REF!),"",#REF!)</f>
        <v>#REF!</v>
      </c>
      <c r="X25" s="4" t="e">
        <f>IF(ISBLANK(#REF!),"",#REF!)</f>
        <v>#REF!</v>
      </c>
      <c r="Y25" s="4" t="e">
        <f>IF(ISBLANK(#REF!),"",#REF!)</f>
        <v>#REF!</v>
      </c>
      <c r="Z25" s="4" t="e">
        <f>IF(ISBLANK(#REF!),"",#REF!)</f>
        <v>#REF!</v>
      </c>
      <c r="AA25" s="4" t="e">
        <f>IF(ISBLANK(#REF!),"",#REF!)</f>
        <v>#REF!</v>
      </c>
      <c r="AB25" s="4" t="e">
        <f>IF(ISBLANK(#REF!),"",#REF!)</f>
        <v>#REF!</v>
      </c>
      <c r="AC25" s="9" t="str">
        <f>IF(AND(ISNUMBER(H25),ISNUMBER(O25),ISNUMBER(V25),NOT(ISBLANK(#REF!))),ROUND(AVERAGE(H25,O25,V25),#REF!), IF(ISBLANK(#REF!),"", "-"))</f>
        <v>-</v>
      </c>
      <c r="AD25" s="9" t="str">
        <f>IF(AND(ISNUMBER(I25),ISNUMBER(P25),ISNUMBER(W25),NOT(ISBLANK(#REF!))),ROUND(AVERAGE(I25,P25,W25),#REF!), IF(ISBLANK(#REF!),"", "-"))</f>
        <v>-</v>
      </c>
      <c r="AE25" s="9" t="str">
        <f>IF(AND(ISNUMBER(J25),ISNUMBER(Q25),ISNUMBER(X25),NOT(ISBLANK(#REF!))),ROUND(AVERAGE(J25,Q25,X25),#REF!), IF(ISBLANK(#REF!),"", "-"))</f>
        <v>-</v>
      </c>
      <c r="AF25" s="9" t="str">
        <f>IF(AND(ISNUMBER(K25),ISNUMBER(R25),ISNUMBER(Y25),NOT(ISBLANK(#REF!))),ROUND(AVERAGE(K25,R25,Y25),#REF!), IF(ISBLANK(#REF!),"", "-"))</f>
        <v>-</v>
      </c>
      <c r="AG25" s="9" t="str">
        <f>IF(AND(ISNUMBER(L25),ISNUMBER(S25),ISNUMBER(Z25),NOT(ISBLANK(#REF!))),ROUND(AVERAGE(L25,S25,Z25),#REF!), IF(ISBLANK(#REF!),"", "-"))</f>
        <v>-</v>
      </c>
      <c r="AH25" s="9" t="str">
        <f>IF(AND(ISNUMBER(M25),ISNUMBER(T25),ISNUMBER(AA25),NOT(ISBLANK(#REF!))),ROUND(AVERAGE(M25,T25,AA25),#REF!), IF(ISBLANK(#REF!),"", "-"))</f>
        <v>-</v>
      </c>
      <c r="AI25" s="9" t="str">
        <f>IF(ISERROR(ROUND(AVERAGE(AC25,AD25,AE25,AF25,AG25,AH25),#REF!)),IF(ISBLANK(#REF!),"","-"),IF(ISBLANK(#REF!),"",ROUND(AVERAGE(AC25,AD25,AE25,AF25,AG25,AH25),#REF!)))</f>
        <v>-</v>
      </c>
      <c r="AJ25" s="4" t="e">
        <f>IF(ISBLANK(#REF!),"",IF(ISBLANK(#REF!),"",#REF!))</f>
        <v>#REF!</v>
      </c>
      <c r="AK25" s="4" t="e">
        <f>IF(ISBLANK(#REF!),"",IF(ISBLANK(#REF!),"",#REF!))</f>
        <v>#REF!</v>
      </c>
      <c r="AL25" s="4" t="e">
        <f>IF(ISBLANK(#REF!),"",IF(ISBLANK(#REF!),"",#REF!))</f>
        <v>#REF!</v>
      </c>
      <c r="AM25" s="6" t="e">
        <f>IF(ISBLANK(#REF!),"",IF(ISBLANK(#REF!),"",#REF!))</f>
        <v>#REF!</v>
      </c>
      <c r="AN25" s="6" t="e">
        <f>IF(ISBLANK(#REF!),"",IF(ISBLANK(#REF!),"",#REF!))</f>
        <v>#REF!</v>
      </c>
      <c r="AO25" s="6" t="e">
        <f>IF(ISBLANK(#REF!),"",IF(ISBLANK(#REF!),"",#REF!))</f>
        <v>#REF!</v>
      </c>
      <c r="AP25" s="6" t="e">
        <f>IF(ISBLANK(#REF!),"",IF(ISBLANK(#REF!),"",#REF!))</f>
        <v>#REF!</v>
      </c>
      <c r="AQ25" s="6" t="e">
        <f>IF(ISBLANK(#REF!),"",IF(ISBLANK(#REF!),"",#REF!))</f>
        <v>#REF!</v>
      </c>
      <c r="AR25" s="6" t="e">
        <f>IF(ISBLANK(#REF!),"",IF(ISBLANK(#REF!),"",#REF!))</f>
        <v>#REF!</v>
      </c>
      <c r="AS25" s="6" t="e">
        <f>IF(ISBLANK(#REF!),"",IF(ISBLANK(#REF!),"",#REF!))</f>
        <v>#REF!</v>
      </c>
      <c r="AT25" s="6" t="e">
        <f>IF(ISBLANK(#REF!),"",IF(ISBLANK(#REF!),"",#REF!))</f>
        <v>#REF!</v>
      </c>
      <c r="AU25" s="6" t="e">
        <f>IF(ISBLANK(#REF!),"",IF(ISBLANK(#REF!),"",#REF!))</f>
        <v>#REF!</v>
      </c>
      <c r="AV25" s="6" t="e">
        <f>IF(ISBLANK(#REF!),"",IF(ISBLANK(#REF!),"",#REF!))</f>
        <v>#REF!</v>
      </c>
      <c r="AW25" s="6" t="e">
        <f>IF(ISBLANK(#REF!),"",IF(ISBLANK(#REF!),"",#REF!))</f>
        <v>#REF!</v>
      </c>
      <c r="AX25" s="6" t="e">
        <f>IF(ISBLANK(#REF!),"",IF(ISBLANK(#REF!),"",#REF!))</f>
        <v>#REF!</v>
      </c>
    </row>
    <row r="26" spans="1:50" x14ac:dyDescent="0.25">
      <c r="A26" s="4" t="str">
        <f>IF(OR(ISBLANK(#REF!),NOT(ISNUMBER(#REF!))),"0",#REF!)</f>
        <v>0</v>
      </c>
      <c r="B26" s="4" t="e">
        <f>IF(ISBLANK(#REF!),"",#REF!)</f>
        <v>#REF!</v>
      </c>
      <c r="C26" s="4" t="e">
        <f>IF(ISBLANK(#REF!),"",#REF!)</f>
        <v>#REF!</v>
      </c>
      <c r="D26" s="4" t="e">
        <f>IF(ISBLANK(#REF!),"",#REF!)</f>
        <v>#REF!</v>
      </c>
      <c r="E26" s="4" t="e">
        <f>IF(ISBLANK(#REF!),"",#REF!)</f>
        <v>#REF!</v>
      </c>
      <c r="F26" s="4" t="e">
        <f>IF(ISBLANK(#REF!),"",#REF!)</f>
        <v>#REF!</v>
      </c>
      <c r="G26" s="4" t="e">
        <f>IF(ISBLANK(#REF!),"",#REF!)</f>
        <v>#REF!</v>
      </c>
      <c r="H26" s="4" t="e">
        <f>IF(ISBLANK(#REF!),"",#REF!)</f>
        <v>#REF!</v>
      </c>
      <c r="I26" s="4" t="e">
        <f>IF(ISBLANK(#REF!),"",#REF!)</f>
        <v>#REF!</v>
      </c>
      <c r="J26" s="4" t="e">
        <f>IF(ISBLANK(#REF!),"",#REF!)</f>
        <v>#REF!</v>
      </c>
      <c r="K26" s="4" t="e">
        <f>IF(ISBLANK(#REF!),"",#REF!)</f>
        <v>#REF!</v>
      </c>
      <c r="L26" s="4" t="e">
        <f>IF(ISBLANK(#REF!),"",#REF!)</f>
        <v>#REF!</v>
      </c>
      <c r="M26" s="4" t="e">
        <f>IF(ISBLANK(#REF!),"",#REF!)</f>
        <v>#REF!</v>
      </c>
      <c r="N26" s="4" t="e">
        <f>IF(ISBLANK(#REF!),"",#REF!)</f>
        <v>#REF!</v>
      </c>
      <c r="O26" s="4" t="e">
        <f>IF(ISBLANK(#REF!),"",#REF!)</f>
        <v>#REF!</v>
      </c>
      <c r="P26" s="4" t="e">
        <f>IF(ISBLANK(#REF!),"",#REF!)</f>
        <v>#REF!</v>
      </c>
      <c r="Q26" s="4" t="e">
        <f>IF(ISBLANK(#REF!),"",#REF!)</f>
        <v>#REF!</v>
      </c>
      <c r="R26" s="4" t="e">
        <f>IF(ISBLANK(#REF!),"",#REF!)</f>
        <v>#REF!</v>
      </c>
      <c r="S26" s="4" t="e">
        <f>IF(ISBLANK(#REF!),"",#REF!)</f>
        <v>#REF!</v>
      </c>
      <c r="T26" s="4" t="e">
        <f>IF(ISBLANK(#REF!),"",#REF!)</f>
        <v>#REF!</v>
      </c>
      <c r="U26" s="4" t="e">
        <f>IF(ISBLANK(#REF!),"",#REF!)</f>
        <v>#REF!</v>
      </c>
      <c r="V26" s="4" t="e">
        <f>IF(ISBLANK(#REF!),"",#REF!)</f>
        <v>#REF!</v>
      </c>
      <c r="W26" s="4" t="e">
        <f>IF(ISBLANK(#REF!),"",#REF!)</f>
        <v>#REF!</v>
      </c>
      <c r="X26" s="4" t="e">
        <f>IF(ISBLANK(#REF!),"",#REF!)</f>
        <v>#REF!</v>
      </c>
      <c r="Y26" s="4" t="e">
        <f>IF(ISBLANK(#REF!),"",#REF!)</f>
        <v>#REF!</v>
      </c>
      <c r="Z26" s="4" t="e">
        <f>IF(ISBLANK(#REF!),"",#REF!)</f>
        <v>#REF!</v>
      </c>
      <c r="AA26" s="4" t="e">
        <f>IF(ISBLANK(#REF!),"",#REF!)</f>
        <v>#REF!</v>
      </c>
      <c r="AB26" s="4" t="e">
        <f>IF(ISBLANK(#REF!),"",#REF!)</f>
        <v>#REF!</v>
      </c>
      <c r="AC26" s="9" t="str">
        <f>IF(AND(ISNUMBER(H26),ISNUMBER(O26),ISNUMBER(V26),NOT(ISBLANK(#REF!))),ROUND(AVERAGE(H26,O26,V26),#REF!), IF(ISBLANK(#REF!),"", "-"))</f>
        <v>-</v>
      </c>
      <c r="AD26" s="9" t="str">
        <f>IF(AND(ISNUMBER(I26),ISNUMBER(P26),ISNUMBER(W26),NOT(ISBLANK(#REF!))),ROUND(AVERAGE(I26,P26,W26),#REF!), IF(ISBLANK(#REF!),"", "-"))</f>
        <v>-</v>
      </c>
      <c r="AE26" s="9" t="str">
        <f>IF(AND(ISNUMBER(J26),ISNUMBER(Q26),ISNUMBER(X26),NOT(ISBLANK(#REF!))),ROUND(AVERAGE(J26,Q26,X26),#REF!), IF(ISBLANK(#REF!),"", "-"))</f>
        <v>-</v>
      </c>
      <c r="AF26" s="9" t="str">
        <f>IF(AND(ISNUMBER(K26),ISNUMBER(R26),ISNUMBER(Y26),NOT(ISBLANK(#REF!))),ROUND(AVERAGE(K26,R26,Y26),#REF!), IF(ISBLANK(#REF!),"", "-"))</f>
        <v>-</v>
      </c>
      <c r="AG26" s="9" t="str">
        <f>IF(AND(ISNUMBER(L26),ISNUMBER(S26),ISNUMBER(Z26),NOT(ISBLANK(#REF!))),ROUND(AVERAGE(L26,S26,Z26),#REF!), IF(ISBLANK(#REF!),"", "-"))</f>
        <v>-</v>
      </c>
      <c r="AH26" s="9" t="str">
        <f>IF(AND(ISNUMBER(M26),ISNUMBER(T26),ISNUMBER(AA26),NOT(ISBLANK(#REF!))),ROUND(AVERAGE(M26,T26,AA26),#REF!), IF(ISBLANK(#REF!),"", "-"))</f>
        <v>-</v>
      </c>
      <c r="AI26" s="9" t="str">
        <f>IF(ISERROR(ROUND(AVERAGE(AC26,AD26,AE26,AF26,AG26,AH26),#REF!)),IF(ISBLANK(#REF!),"","-"),IF(ISBLANK(#REF!),"",ROUND(AVERAGE(AC26,AD26,AE26,AF26,AG26,AH26),#REF!)))</f>
        <v>-</v>
      </c>
      <c r="AJ26" s="4" t="e">
        <f>IF(ISBLANK(#REF!),"",IF(ISBLANK(#REF!),"",#REF!))</f>
        <v>#REF!</v>
      </c>
      <c r="AK26" s="4" t="e">
        <f>IF(ISBLANK(#REF!),"",IF(ISBLANK(#REF!),"",#REF!))</f>
        <v>#REF!</v>
      </c>
      <c r="AL26" s="4" t="e">
        <f>IF(ISBLANK(#REF!),"",IF(ISBLANK(#REF!),"",#REF!))</f>
        <v>#REF!</v>
      </c>
      <c r="AM26" s="6" t="e">
        <f>IF(ISBLANK(#REF!),"",IF(ISBLANK(#REF!),"",#REF!))</f>
        <v>#REF!</v>
      </c>
      <c r="AN26" s="6" t="e">
        <f>IF(ISBLANK(#REF!),"",IF(ISBLANK(#REF!),"",#REF!))</f>
        <v>#REF!</v>
      </c>
      <c r="AO26" s="6" t="e">
        <f>IF(ISBLANK(#REF!),"",IF(ISBLANK(#REF!),"",#REF!))</f>
        <v>#REF!</v>
      </c>
      <c r="AP26" s="6" t="e">
        <f>IF(ISBLANK(#REF!),"",IF(ISBLANK(#REF!),"",#REF!))</f>
        <v>#REF!</v>
      </c>
      <c r="AQ26" s="6" t="e">
        <f>IF(ISBLANK(#REF!),"",IF(ISBLANK(#REF!),"",#REF!))</f>
        <v>#REF!</v>
      </c>
      <c r="AR26" s="6" t="e">
        <f>IF(ISBLANK(#REF!),"",IF(ISBLANK(#REF!),"",#REF!))</f>
        <v>#REF!</v>
      </c>
      <c r="AS26" s="6" t="e">
        <f>IF(ISBLANK(#REF!),"",IF(ISBLANK(#REF!),"",#REF!))</f>
        <v>#REF!</v>
      </c>
      <c r="AT26" s="6" t="e">
        <f>IF(ISBLANK(#REF!),"",IF(ISBLANK(#REF!),"",#REF!))</f>
        <v>#REF!</v>
      </c>
      <c r="AU26" s="6" t="e">
        <f>IF(ISBLANK(#REF!),"",IF(ISBLANK(#REF!),"",#REF!))</f>
        <v>#REF!</v>
      </c>
      <c r="AV26" s="6" t="e">
        <f>IF(ISBLANK(#REF!),"",IF(ISBLANK(#REF!),"",#REF!))</f>
        <v>#REF!</v>
      </c>
      <c r="AW26" s="6" t="e">
        <f>IF(ISBLANK(#REF!),"",IF(ISBLANK(#REF!),"",#REF!))</f>
        <v>#REF!</v>
      </c>
      <c r="AX26" s="6" t="e">
        <f>IF(ISBLANK(#REF!),"",IF(ISBLANK(#REF!),"",#REF!))</f>
        <v>#REF!</v>
      </c>
    </row>
    <row r="27" spans="1:50" x14ac:dyDescent="0.25">
      <c r="A27" s="4" t="str">
        <f>IF(OR(ISBLANK(#REF!),NOT(ISNUMBER(#REF!))),"0",#REF!)</f>
        <v>0</v>
      </c>
      <c r="B27" s="4" t="e">
        <f>IF(ISBLANK(#REF!),"",#REF!)</f>
        <v>#REF!</v>
      </c>
      <c r="C27" s="4" t="e">
        <f>IF(ISBLANK(#REF!),"",#REF!)</f>
        <v>#REF!</v>
      </c>
      <c r="D27" s="4" t="e">
        <f>IF(ISBLANK(#REF!),"",#REF!)</f>
        <v>#REF!</v>
      </c>
      <c r="E27" s="4" t="e">
        <f>IF(ISBLANK(#REF!),"",#REF!)</f>
        <v>#REF!</v>
      </c>
      <c r="F27" s="4" t="e">
        <f>IF(ISBLANK(#REF!),"",#REF!)</f>
        <v>#REF!</v>
      </c>
      <c r="G27" s="4" t="e">
        <f>IF(ISBLANK(#REF!),"",#REF!)</f>
        <v>#REF!</v>
      </c>
      <c r="H27" s="4" t="e">
        <f>IF(ISBLANK(#REF!),"",#REF!)</f>
        <v>#REF!</v>
      </c>
      <c r="I27" s="4" t="e">
        <f>IF(ISBLANK(#REF!),"",#REF!)</f>
        <v>#REF!</v>
      </c>
      <c r="J27" s="4" t="e">
        <f>IF(ISBLANK(#REF!),"",#REF!)</f>
        <v>#REF!</v>
      </c>
      <c r="K27" s="4" t="e">
        <f>IF(ISBLANK(#REF!),"",#REF!)</f>
        <v>#REF!</v>
      </c>
      <c r="L27" s="4" t="e">
        <f>IF(ISBLANK(#REF!),"",#REF!)</f>
        <v>#REF!</v>
      </c>
      <c r="M27" s="4" t="e">
        <f>IF(ISBLANK(#REF!),"",#REF!)</f>
        <v>#REF!</v>
      </c>
      <c r="N27" s="4" t="e">
        <f>IF(ISBLANK(#REF!),"",#REF!)</f>
        <v>#REF!</v>
      </c>
      <c r="O27" s="4" t="e">
        <f>IF(ISBLANK(#REF!),"",#REF!)</f>
        <v>#REF!</v>
      </c>
      <c r="P27" s="4" t="e">
        <f>IF(ISBLANK(#REF!),"",#REF!)</f>
        <v>#REF!</v>
      </c>
      <c r="Q27" s="4" t="e">
        <f>IF(ISBLANK(#REF!),"",#REF!)</f>
        <v>#REF!</v>
      </c>
      <c r="R27" s="4" t="e">
        <f>IF(ISBLANK(#REF!),"",#REF!)</f>
        <v>#REF!</v>
      </c>
      <c r="S27" s="4" t="e">
        <f>IF(ISBLANK(#REF!),"",#REF!)</f>
        <v>#REF!</v>
      </c>
      <c r="T27" s="4" t="e">
        <f>IF(ISBLANK(#REF!),"",#REF!)</f>
        <v>#REF!</v>
      </c>
      <c r="U27" s="4" t="e">
        <f>IF(ISBLANK(#REF!),"",#REF!)</f>
        <v>#REF!</v>
      </c>
      <c r="V27" s="4" t="e">
        <f>IF(ISBLANK(#REF!),"",#REF!)</f>
        <v>#REF!</v>
      </c>
      <c r="W27" s="4" t="e">
        <f>IF(ISBLANK(#REF!),"",#REF!)</f>
        <v>#REF!</v>
      </c>
      <c r="X27" s="4" t="e">
        <f>IF(ISBLANK(#REF!),"",#REF!)</f>
        <v>#REF!</v>
      </c>
      <c r="Y27" s="4" t="e">
        <f>IF(ISBLANK(#REF!),"",#REF!)</f>
        <v>#REF!</v>
      </c>
      <c r="Z27" s="4" t="e">
        <f>IF(ISBLANK(#REF!),"",#REF!)</f>
        <v>#REF!</v>
      </c>
      <c r="AA27" s="4" t="e">
        <f>IF(ISBLANK(#REF!),"",#REF!)</f>
        <v>#REF!</v>
      </c>
      <c r="AB27" s="4" t="e">
        <f>IF(ISBLANK(#REF!),"",#REF!)</f>
        <v>#REF!</v>
      </c>
      <c r="AC27" s="9" t="str">
        <f>IF(AND(ISNUMBER(H27),ISNUMBER(O27),ISNUMBER(V27),NOT(ISBLANK(#REF!))),ROUND(AVERAGE(H27,O27,V27),#REF!), IF(ISBLANK(#REF!),"", "-"))</f>
        <v>-</v>
      </c>
      <c r="AD27" s="9" t="str">
        <f>IF(AND(ISNUMBER(I27),ISNUMBER(P27),ISNUMBER(W27),NOT(ISBLANK(#REF!))),ROUND(AVERAGE(I27,P27,W27),#REF!), IF(ISBLANK(#REF!),"", "-"))</f>
        <v>-</v>
      </c>
      <c r="AE27" s="9" t="str">
        <f>IF(AND(ISNUMBER(J27),ISNUMBER(Q27),ISNUMBER(X27),NOT(ISBLANK(#REF!))),ROUND(AVERAGE(J27,Q27,X27),#REF!), IF(ISBLANK(#REF!),"", "-"))</f>
        <v>-</v>
      </c>
      <c r="AF27" s="9" t="str">
        <f>IF(AND(ISNUMBER(K27),ISNUMBER(R27),ISNUMBER(Y27),NOT(ISBLANK(#REF!))),ROUND(AVERAGE(K27,R27,Y27),#REF!), IF(ISBLANK(#REF!),"", "-"))</f>
        <v>-</v>
      </c>
      <c r="AG27" s="9" t="str">
        <f>IF(AND(ISNUMBER(L27),ISNUMBER(S27),ISNUMBER(Z27),NOT(ISBLANK(#REF!))),ROUND(AVERAGE(L27,S27,Z27),#REF!), IF(ISBLANK(#REF!),"", "-"))</f>
        <v>-</v>
      </c>
      <c r="AH27" s="9" t="str">
        <f>IF(AND(ISNUMBER(M27),ISNUMBER(T27),ISNUMBER(AA27),NOT(ISBLANK(#REF!))),ROUND(AVERAGE(M27,T27,AA27),#REF!), IF(ISBLANK(#REF!),"", "-"))</f>
        <v>-</v>
      </c>
      <c r="AI27" s="9" t="str">
        <f>IF(ISERROR(ROUND(AVERAGE(AC27,AD27,AE27,AF27,AG27,AH27),#REF!)),IF(ISBLANK(#REF!),"","-"),IF(ISBLANK(#REF!),"",ROUND(AVERAGE(AC27,AD27,AE27,AF27,AG27,AH27),#REF!)))</f>
        <v>-</v>
      </c>
      <c r="AJ27" s="4" t="e">
        <f>IF(ISBLANK(#REF!),"",IF(ISBLANK(#REF!),"",#REF!))</f>
        <v>#REF!</v>
      </c>
      <c r="AK27" s="4" t="e">
        <f>IF(ISBLANK(#REF!),"",IF(ISBLANK(#REF!),"",#REF!))</f>
        <v>#REF!</v>
      </c>
      <c r="AL27" s="4" t="e">
        <f>IF(ISBLANK(#REF!),"",IF(ISBLANK(#REF!),"",#REF!))</f>
        <v>#REF!</v>
      </c>
      <c r="AM27" s="6" t="e">
        <f>IF(ISBLANK(#REF!),"",IF(ISBLANK(#REF!),"",#REF!))</f>
        <v>#REF!</v>
      </c>
      <c r="AN27" s="6" t="e">
        <f>IF(ISBLANK(#REF!),"",IF(ISBLANK(#REF!),"",#REF!))</f>
        <v>#REF!</v>
      </c>
      <c r="AO27" s="6" t="e">
        <f>IF(ISBLANK(#REF!),"",IF(ISBLANK(#REF!),"",#REF!))</f>
        <v>#REF!</v>
      </c>
      <c r="AP27" s="6" t="e">
        <f>IF(ISBLANK(#REF!),"",IF(ISBLANK(#REF!),"",#REF!))</f>
        <v>#REF!</v>
      </c>
      <c r="AQ27" s="6" t="e">
        <f>IF(ISBLANK(#REF!),"",IF(ISBLANK(#REF!),"",#REF!))</f>
        <v>#REF!</v>
      </c>
      <c r="AR27" s="6" t="e">
        <f>IF(ISBLANK(#REF!),"",IF(ISBLANK(#REF!),"",#REF!))</f>
        <v>#REF!</v>
      </c>
      <c r="AS27" s="6" t="e">
        <f>IF(ISBLANK(#REF!),"",IF(ISBLANK(#REF!),"",#REF!))</f>
        <v>#REF!</v>
      </c>
      <c r="AT27" s="6" t="e">
        <f>IF(ISBLANK(#REF!),"",IF(ISBLANK(#REF!),"",#REF!))</f>
        <v>#REF!</v>
      </c>
      <c r="AU27" s="6" t="e">
        <f>IF(ISBLANK(#REF!),"",IF(ISBLANK(#REF!),"",#REF!))</f>
        <v>#REF!</v>
      </c>
      <c r="AV27" s="6" t="e">
        <f>IF(ISBLANK(#REF!),"",IF(ISBLANK(#REF!),"",#REF!))</f>
        <v>#REF!</v>
      </c>
      <c r="AW27" s="6" t="e">
        <f>IF(ISBLANK(#REF!),"",IF(ISBLANK(#REF!),"",#REF!))</f>
        <v>#REF!</v>
      </c>
      <c r="AX27" s="6" t="e">
        <f>IF(ISBLANK(#REF!),"",IF(ISBLANK(#REF!),"",#REF!))</f>
        <v>#REF!</v>
      </c>
    </row>
    <row r="28" spans="1:50" x14ac:dyDescent="0.25">
      <c r="A28" s="4" t="str">
        <f>IF(OR(ISBLANK(#REF!),NOT(ISNUMBER(#REF!))),"0",#REF!)</f>
        <v>0</v>
      </c>
      <c r="B28" s="4" t="e">
        <f>IF(ISBLANK(#REF!),"",#REF!)</f>
        <v>#REF!</v>
      </c>
      <c r="C28" s="4" t="e">
        <f>IF(ISBLANK(#REF!),"",#REF!)</f>
        <v>#REF!</v>
      </c>
      <c r="D28" s="4" t="e">
        <f>IF(ISBLANK(#REF!),"",#REF!)</f>
        <v>#REF!</v>
      </c>
      <c r="E28" s="4" t="e">
        <f>IF(ISBLANK(#REF!),"",#REF!)</f>
        <v>#REF!</v>
      </c>
      <c r="F28" s="4" t="e">
        <f>IF(ISBLANK(#REF!),"",#REF!)</f>
        <v>#REF!</v>
      </c>
      <c r="G28" s="4" t="e">
        <f>IF(ISBLANK(#REF!),"",#REF!)</f>
        <v>#REF!</v>
      </c>
      <c r="H28" s="4" t="e">
        <f>IF(ISBLANK(#REF!),"",#REF!)</f>
        <v>#REF!</v>
      </c>
      <c r="I28" s="4" t="e">
        <f>IF(ISBLANK(#REF!),"",#REF!)</f>
        <v>#REF!</v>
      </c>
      <c r="J28" s="4" t="e">
        <f>IF(ISBLANK(#REF!),"",#REF!)</f>
        <v>#REF!</v>
      </c>
      <c r="K28" s="4" t="e">
        <f>IF(ISBLANK(#REF!),"",#REF!)</f>
        <v>#REF!</v>
      </c>
      <c r="L28" s="4" t="e">
        <f>IF(ISBLANK(#REF!),"",#REF!)</f>
        <v>#REF!</v>
      </c>
      <c r="M28" s="4" t="e">
        <f>IF(ISBLANK(#REF!),"",#REF!)</f>
        <v>#REF!</v>
      </c>
      <c r="N28" s="4" t="e">
        <f>IF(ISBLANK(#REF!),"",#REF!)</f>
        <v>#REF!</v>
      </c>
      <c r="O28" s="4" t="e">
        <f>IF(ISBLANK(#REF!),"",#REF!)</f>
        <v>#REF!</v>
      </c>
      <c r="P28" s="4" t="e">
        <f>IF(ISBLANK(#REF!),"",#REF!)</f>
        <v>#REF!</v>
      </c>
      <c r="Q28" s="4" t="e">
        <f>IF(ISBLANK(#REF!),"",#REF!)</f>
        <v>#REF!</v>
      </c>
      <c r="R28" s="4" t="e">
        <f>IF(ISBLANK(#REF!),"",#REF!)</f>
        <v>#REF!</v>
      </c>
      <c r="S28" s="4" t="e">
        <f>IF(ISBLANK(#REF!),"",#REF!)</f>
        <v>#REF!</v>
      </c>
      <c r="T28" s="4" t="e">
        <f>IF(ISBLANK(#REF!),"",#REF!)</f>
        <v>#REF!</v>
      </c>
      <c r="U28" s="4" t="e">
        <f>IF(ISBLANK(#REF!),"",#REF!)</f>
        <v>#REF!</v>
      </c>
      <c r="V28" s="4" t="e">
        <f>IF(ISBLANK(#REF!),"",#REF!)</f>
        <v>#REF!</v>
      </c>
      <c r="W28" s="4" t="e">
        <f>IF(ISBLANK(#REF!),"",#REF!)</f>
        <v>#REF!</v>
      </c>
      <c r="X28" s="4" t="e">
        <f>IF(ISBLANK(#REF!),"",#REF!)</f>
        <v>#REF!</v>
      </c>
      <c r="Y28" s="4" t="e">
        <f>IF(ISBLANK(#REF!),"",#REF!)</f>
        <v>#REF!</v>
      </c>
      <c r="Z28" s="4" t="e">
        <f>IF(ISBLANK(#REF!),"",#REF!)</f>
        <v>#REF!</v>
      </c>
      <c r="AA28" s="4" t="e">
        <f>IF(ISBLANK(#REF!),"",#REF!)</f>
        <v>#REF!</v>
      </c>
      <c r="AB28" s="4" t="e">
        <f>IF(ISBLANK(#REF!),"",#REF!)</f>
        <v>#REF!</v>
      </c>
      <c r="AC28" s="9" t="str">
        <f>IF(AND(ISNUMBER(H28),ISNUMBER(O28),ISNUMBER(V28),NOT(ISBLANK(#REF!))),ROUND(AVERAGE(H28,O28,V28),#REF!), IF(ISBLANK(#REF!),"", "-"))</f>
        <v>-</v>
      </c>
      <c r="AD28" s="9" t="str">
        <f>IF(AND(ISNUMBER(I28),ISNUMBER(P28),ISNUMBER(W28),NOT(ISBLANK(#REF!))),ROUND(AVERAGE(I28,P28,W28),#REF!), IF(ISBLANK(#REF!),"", "-"))</f>
        <v>-</v>
      </c>
      <c r="AE28" s="9" t="str">
        <f>IF(AND(ISNUMBER(J28),ISNUMBER(Q28),ISNUMBER(X28),NOT(ISBLANK(#REF!))),ROUND(AVERAGE(J28,Q28,X28),#REF!), IF(ISBLANK(#REF!),"", "-"))</f>
        <v>-</v>
      </c>
      <c r="AF28" s="9" t="str">
        <f>IF(AND(ISNUMBER(K28),ISNUMBER(R28),ISNUMBER(Y28),NOT(ISBLANK(#REF!))),ROUND(AVERAGE(K28,R28,Y28),#REF!), IF(ISBLANK(#REF!),"", "-"))</f>
        <v>-</v>
      </c>
      <c r="AG28" s="9" t="str">
        <f>IF(AND(ISNUMBER(L28),ISNUMBER(S28),ISNUMBER(Z28),NOT(ISBLANK(#REF!))),ROUND(AVERAGE(L28,S28,Z28),#REF!), IF(ISBLANK(#REF!),"", "-"))</f>
        <v>-</v>
      </c>
      <c r="AH28" s="9" t="str">
        <f>IF(AND(ISNUMBER(M28),ISNUMBER(T28),ISNUMBER(AA28),NOT(ISBLANK(#REF!))),ROUND(AVERAGE(M28,T28,AA28),#REF!), IF(ISBLANK(#REF!),"", "-"))</f>
        <v>-</v>
      </c>
      <c r="AI28" s="9" t="str">
        <f>IF(ISERROR(ROUND(AVERAGE(AC28,AD28,AE28,AF28,AG28,AH28),#REF!)),IF(ISBLANK(#REF!),"","-"),IF(ISBLANK(#REF!),"",ROUND(AVERAGE(AC28,AD28,AE28,AF28,AG28,AH28),#REF!)))</f>
        <v>-</v>
      </c>
      <c r="AJ28" s="4" t="e">
        <f>IF(ISBLANK(#REF!),"",IF(ISBLANK(#REF!),"",#REF!))</f>
        <v>#REF!</v>
      </c>
      <c r="AK28" s="4" t="e">
        <f>IF(ISBLANK(#REF!),"",IF(ISBLANK(#REF!),"",#REF!))</f>
        <v>#REF!</v>
      </c>
      <c r="AL28" s="4" t="e">
        <f>IF(ISBLANK(#REF!),"",IF(ISBLANK(#REF!),"",#REF!))</f>
        <v>#REF!</v>
      </c>
      <c r="AM28" s="6" t="e">
        <f>IF(ISBLANK(#REF!),"",IF(ISBLANK(#REF!),"",#REF!))</f>
        <v>#REF!</v>
      </c>
      <c r="AN28" s="6" t="e">
        <f>IF(ISBLANK(#REF!),"",IF(ISBLANK(#REF!),"",#REF!))</f>
        <v>#REF!</v>
      </c>
      <c r="AO28" s="6" t="e">
        <f>IF(ISBLANK(#REF!),"",IF(ISBLANK(#REF!),"",#REF!))</f>
        <v>#REF!</v>
      </c>
      <c r="AP28" s="6" t="e">
        <f>IF(ISBLANK(#REF!),"",IF(ISBLANK(#REF!),"",#REF!))</f>
        <v>#REF!</v>
      </c>
      <c r="AQ28" s="6" t="e">
        <f>IF(ISBLANK(#REF!),"",IF(ISBLANK(#REF!),"",#REF!))</f>
        <v>#REF!</v>
      </c>
      <c r="AR28" s="6" t="e">
        <f>IF(ISBLANK(#REF!),"",IF(ISBLANK(#REF!),"",#REF!))</f>
        <v>#REF!</v>
      </c>
      <c r="AS28" s="6" t="e">
        <f>IF(ISBLANK(#REF!),"",IF(ISBLANK(#REF!),"",#REF!))</f>
        <v>#REF!</v>
      </c>
      <c r="AT28" s="6" t="e">
        <f>IF(ISBLANK(#REF!),"",IF(ISBLANK(#REF!),"",#REF!))</f>
        <v>#REF!</v>
      </c>
      <c r="AU28" s="6" t="e">
        <f>IF(ISBLANK(#REF!),"",IF(ISBLANK(#REF!),"",#REF!))</f>
        <v>#REF!</v>
      </c>
      <c r="AV28" s="6" t="e">
        <f>IF(ISBLANK(#REF!),"",IF(ISBLANK(#REF!),"",#REF!))</f>
        <v>#REF!</v>
      </c>
      <c r="AW28" s="6" t="e">
        <f>IF(ISBLANK(#REF!),"",IF(ISBLANK(#REF!),"",#REF!))</f>
        <v>#REF!</v>
      </c>
      <c r="AX28" s="6" t="e">
        <f>IF(ISBLANK(#REF!),"",IF(ISBLANK(#REF!),"",#REF!))</f>
        <v>#REF!</v>
      </c>
    </row>
    <row r="29" spans="1:50" x14ac:dyDescent="0.25">
      <c r="A29" s="4" t="str">
        <f>IF(OR(ISBLANK(#REF!),NOT(ISNUMBER(#REF!))),"0",#REF!)</f>
        <v>0</v>
      </c>
      <c r="B29" s="4" t="e">
        <f>IF(ISBLANK(#REF!),"",#REF!)</f>
        <v>#REF!</v>
      </c>
      <c r="C29" s="4" t="e">
        <f>IF(ISBLANK(#REF!),"",#REF!)</f>
        <v>#REF!</v>
      </c>
      <c r="D29" s="4" t="e">
        <f>IF(ISBLANK(#REF!),"",#REF!)</f>
        <v>#REF!</v>
      </c>
      <c r="E29" s="4" t="e">
        <f>IF(ISBLANK(#REF!),"",#REF!)</f>
        <v>#REF!</v>
      </c>
      <c r="F29" s="4" t="e">
        <f>IF(ISBLANK(#REF!),"",#REF!)</f>
        <v>#REF!</v>
      </c>
      <c r="G29" s="4" t="e">
        <f>IF(ISBLANK(#REF!),"",#REF!)</f>
        <v>#REF!</v>
      </c>
      <c r="H29" s="4" t="e">
        <f>IF(ISBLANK(#REF!),"",#REF!)</f>
        <v>#REF!</v>
      </c>
      <c r="I29" s="4" t="e">
        <f>IF(ISBLANK(#REF!),"",#REF!)</f>
        <v>#REF!</v>
      </c>
      <c r="J29" s="4" t="e">
        <f>IF(ISBLANK(#REF!),"",#REF!)</f>
        <v>#REF!</v>
      </c>
      <c r="K29" s="4" t="e">
        <f>IF(ISBLANK(#REF!),"",#REF!)</f>
        <v>#REF!</v>
      </c>
      <c r="L29" s="4" t="e">
        <f>IF(ISBLANK(#REF!),"",#REF!)</f>
        <v>#REF!</v>
      </c>
      <c r="M29" s="4" t="e">
        <f>IF(ISBLANK(#REF!),"",#REF!)</f>
        <v>#REF!</v>
      </c>
      <c r="N29" s="4" t="e">
        <f>IF(ISBLANK(#REF!),"",#REF!)</f>
        <v>#REF!</v>
      </c>
      <c r="O29" s="4" t="e">
        <f>IF(ISBLANK(#REF!),"",#REF!)</f>
        <v>#REF!</v>
      </c>
      <c r="P29" s="4" t="e">
        <f>IF(ISBLANK(#REF!),"",#REF!)</f>
        <v>#REF!</v>
      </c>
      <c r="Q29" s="4" t="e">
        <f>IF(ISBLANK(#REF!),"",#REF!)</f>
        <v>#REF!</v>
      </c>
      <c r="R29" s="4" t="e">
        <f>IF(ISBLANK(#REF!),"",#REF!)</f>
        <v>#REF!</v>
      </c>
      <c r="S29" s="4" t="e">
        <f>IF(ISBLANK(#REF!),"",#REF!)</f>
        <v>#REF!</v>
      </c>
      <c r="T29" s="4" t="e">
        <f>IF(ISBLANK(#REF!),"",#REF!)</f>
        <v>#REF!</v>
      </c>
      <c r="U29" s="4" t="e">
        <f>IF(ISBLANK(#REF!),"",#REF!)</f>
        <v>#REF!</v>
      </c>
      <c r="V29" s="4" t="e">
        <f>IF(ISBLANK(#REF!),"",#REF!)</f>
        <v>#REF!</v>
      </c>
      <c r="W29" s="4" t="e">
        <f>IF(ISBLANK(#REF!),"",#REF!)</f>
        <v>#REF!</v>
      </c>
      <c r="X29" s="4" t="e">
        <f>IF(ISBLANK(#REF!),"",#REF!)</f>
        <v>#REF!</v>
      </c>
      <c r="Y29" s="4" t="e">
        <f>IF(ISBLANK(#REF!),"",#REF!)</f>
        <v>#REF!</v>
      </c>
      <c r="Z29" s="4" t="e">
        <f>IF(ISBLANK(#REF!),"",#REF!)</f>
        <v>#REF!</v>
      </c>
      <c r="AA29" s="4" t="e">
        <f>IF(ISBLANK(#REF!),"",#REF!)</f>
        <v>#REF!</v>
      </c>
      <c r="AB29" s="4" t="e">
        <f>IF(ISBLANK(#REF!),"",#REF!)</f>
        <v>#REF!</v>
      </c>
      <c r="AC29" s="9" t="str">
        <f>IF(AND(ISNUMBER(H29),ISNUMBER(O29),ISNUMBER(V29),NOT(ISBLANK(#REF!))),ROUND(AVERAGE(H29,O29,V29),#REF!), IF(ISBLANK(#REF!),"", "-"))</f>
        <v>-</v>
      </c>
      <c r="AD29" s="9" t="str">
        <f>IF(AND(ISNUMBER(I29),ISNUMBER(P29),ISNUMBER(W29),NOT(ISBLANK(#REF!))),ROUND(AVERAGE(I29,P29,W29),#REF!), IF(ISBLANK(#REF!),"", "-"))</f>
        <v>-</v>
      </c>
      <c r="AE29" s="9" t="str">
        <f>IF(AND(ISNUMBER(J29),ISNUMBER(Q29),ISNUMBER(X29),NOT(ISBLANK(#REF!))),ROUND(AVERAGE(J29,Q29,X29),#REF!), IF(ISBLANK(#REF!),"", "-"))</f>
        <v>-</v>
      </c>
      <c r="AF29" s="9" t="str">
        <f>IF(AND(ISNUMBER(K29),ISNUMBER(R29),ISNUMBER(Y29),NOT(ISBLANK(#REF!))),ROUND(AVERAGE(K29,R29,Y29),#REF!), IF(ISBLANK(#REF!),"", "-"))</f>
        <v>-</v>
      </c>
      <c r="AG29" s="9" t="str">
        <f>IF(AND(ISNUMBER(L29),ISNUMBER(S29),ISNUMBER(Z29),NOT(ISBLANK(#REF!))),ROUND(AVERAGE(L29,S29,Z29),#REF!), IF(ISBLANK(#REF!),"", "-"))</f>
        <v>-</v>
      </c>
      <c r="AH29" s="9" t="str">
        <f>IF(AND(ISNUMBER(M29),ISNUMBER(T29),ISNUMBER(AA29),NOT(ISBLANK(#REF!))),ROUND(AVERAGE(M29,T29,AA29),#REF!), IF(ISBLANK(#REF!),"", "-"))</f>
        <v>-</v>
      </c>
      <c r="AI29" s="9" t="str">
        <f>IF(ISERROR(ROUND(AVERAGE(AC29,AD29,AE29,AF29,AG29,AH29),#REF!)),IF(ISBLANK(#REF!),"","-"),IF(ISBLANK(#REF!),"",ROUND(AVERAGE(AC29,AD29,AE29,AF29,AG29,AH29),#REF!)))</f>
        <v>-</v>
      </c>
      <c r="AJ29" s="4" t="e">
        <f>IF(ISBLANK(#REF!),"",IF(ISBLANK(#REF!),"",#REF!))</f>
        <v>#REF!</v>
      </c>
      <c r="AK29" s="4" t="e">
        <f>IF(ISBLANK(#REF!),"",IF(ISBLANK(#REF!),"",#REF!))</f>
        <v>#REF!</v>
      </c>
      <c r="AL29" s="4" t="e">
        <f>IF(ISBLANK(#REF!),"",IF(ISBLANK(#REF!),"",#REF!))</f>
        <v>#REF!</v>
      </c>
      <c r="AM29" s="6" t="e">
        <f>IF(ISBLANK(#REF!),"",IF(ISBLANK(#REF!),"",#REF!))</f>
        <v>#REF!</v>
      </c>
      <c r="AN29" s="6" t="e">
        <f>IF(ISBLANK(#REF!),"",IF(ISBLANK(#REF!),"",#REF!))</f>
        <v>#REF!</v>
      </c>
      <c r="AO29" s="6" t="e">
        <f>IF(ISBLANK(#REF!),"",IF(ISBLANK(#REF!),"",#REF!))</f>
        <v>#REF!</v>
      </c>
      <c r="AP29" s="6" t="e">
        <f>IF(ISBLANK(#REF!),"",IF(ISBLANK(#REF!),"",#REF!))</f>
        <v>#REF!</v>
      </c>
      <c r="AQ29" s="6" t="e">
        <f>IF(ISBLANK(#REF!),"",IF(ISBLANK(#REF!),"",#REF!))</f>
        <v>#REF!</v>
      </c>
      <c r="AR29" s="6" t="e">
        <f>IF(ISBLANK(#REF!),"",IF(ISBLANK(#REF!),"",#REF!))</f>
        <v>#REF!</v>
      </c>
      <c r="AS29" s="6" t="e">
        <f>IF(ISBLANK(#REF!),"",IF(ISBLANK(#REF!),"",#REF!))</f>
        <v>#REF!</v>
      </c>
      <c r="AT29" s="6" t="e">
        <f>IF(ISBLANK(#REF!),"",IF(ISBLANK(#REF!),"",#REF!))</f>
        <v>#REF!</v>
      </c>
      <c r="AU29" s="6" t="e">
        <f>IF(ISBLANK(#REF!),"",IF(ISBLANK(#REF!),"",#REF!))</f>
        <v>#REF!</v>
      </c>
      <c r="AV29" s="6" t="e">
        <f>IF(ISBLANK(#REF!),"",IF(ISBLANK(#REF!),"",#REF!))</f>
        <v>#REF!</v>
      </c>
      <c r="AW29" s="6" t="e">
        <f>IF(ISBLANK(#REF!),"",IF(ISBLANK(#REF!),"",#REF!))</f>
        <v>#REF!</v>
      </c>
      <c r="AX29" s="6" t="e">
        <f>IF(ISBLANK(#REF!),"",IF(ISBLANK(#REF!),"",#REF!))</f>
        <v>#REF!</v>
      </c>
    </row>
    <row r="30" spans="1:50" x14ac:dyDescent="0.25">
      <c r="A30" s="4" t="str">
        <f>IF(OR(ISBLANK(#REF!),NOT(ISNUMBER(#REF!))),"0",#REF!)</f>
        <v>0</v>
      </c>
      <c r="B30" s="4" t="e">
        <f>IF(ISBLANK(#REF!),"",#REF!)</f>
        <v>#REF!</v>
      </c>
      <c r="C30" s="4" t="e">
        <f>IF(ISBLANK(#REF!),"",#REF!)</f>
        <v>#REF!</v>
      </c>
      <c r="D30" s="4" t="e">
        <f>IF(ISBLANK(#REF!),"",#REF!)</f>
        <v>#REF!</v>
      </c>
      <c r="E30" s="4" t="e">
        <f>IF(ISBLANK(#REF!),"",#REF!)</f>
        <v>#REF!</v>
      </c>
      <c r="F30" s="4" t="e">
        <f>IF(ISBLANK(#REF!),"",#REF!)</f>
        <v>#REF!</v>
      </c>
      <c r="G30" s="4" t="e">
        <f>IF(ISBLANK(#REF!),"",#REF!)</f>
        <v>#REF!</v>
      </c>
      <c r="H30" s="4" t="e">
        <f>IF(ISBLANK(#REF!),"",#REF!)</f>
        <v>#REF!</v>
      </c>
      <c r="I30" s="4" t="e">
        <f>IF(ISBLANK(#REF!),"",#REF!)</f>
        <v>#REF!</v>
      </c>
      <c r="J30" s="4" t="e">
        <f>IF(ISBLANK(#REF!),"",#REF!)</f>
        <v>#REF!</v>
      </c>
      <c r="K30" s="4" t="e">
        <f>IF(ISBLANK(#REF!),"",#REF!)</f>
        <v>#REF!</v>
      </c>
      <c r="L30" s="4" t="e">
        <f>IF(ISBLANK(#REF!),"",#REF!)</f>
        <v>#REF!</v>
      </c>
      <c r="M30" s="4" t="e">
        <f>IF(ISBLANK(#REF!),"",#REF!)</f>
        <v>#REF!</v>
      </c>
      <c r="N30" s="4" t="e">
        <f>IF(ISBLANK(#REF!),"",#REF!)</f>
        <v>#REF!</v>
      </c>
      <c r="O30" s="4" t="e">
        <f>IF(ISBLANK(#REF!),"",#REF!)</f>
        <v>#REF!</v>
      </c>
      <c r="P30" s="4" t="e">
        <f>IF(ISBLANK(#REF!),"",#REF!)</f>
        <v>#REF!</v>
      </c>
      <c r="Q30" s="4" t="e">
        <f>IF(ISBLANK(#REF!),"",#REF!)</f>
        <v>#REF!</v>
      </c>
      <c r="R30" s="4" t="e">
        <f>IF(ISBLANK(#REF!),"",#REF!)</f>
        <v>#REF!</v>
      </c>
      <c r="S30" s="4" t="e">
        <f>IF(ISBLANK(#REF!),"",#REF!)</f>
        <v>#REF!</v>
      </c>
      <c r="T30" s="4" t="e">
        <f>IF(ISBLANK(#REF!),"",#REF!)</f>
        <v>#REF!</v>
      </c>
      <c r="U30" s="4" t="e">
        <f>IF(ISBLANK(#REF!),"",#REF!)</f>
        <v>#REF!</v>
      </c>
      <c r="V30" s="4" t="e">
        <f>IF(ISBLANK(#REF!),"",#REF!)</f>
        <v>#REF!</v>
      </c>
      <c r="W30" s="4" t="e">
        <f>IF(ISBLANK(#REF!),"",#REF!)</f>
        <v>#REF!</v>
      </c>
      <c r="X30" s="4" t="e">
        <f>IF(ISBLANK(#REF!),"",#REF!)</f>
        <v>#REF!</v>
      </c>
      <c r="Y30" s="4" t="e">
        <f>IF(ISBLANK(#REF!),"",#REF!)</f>
        <v>#REF!</v>
      </c>
      <c r="Z30" s="4" t="e">
        <f>IF(ISBLANK(#REF!),"",#REF!)</f>
        <v>#REF!</v>
      </c>
      <c r="AA30" s="4" t="e">
        <f>IF(ISBLANK(#REF!),"",#REF!)</f>
        <v>#REF!</v>
      </c>
      <c r="AB30" s="4" t="e">
        <f>IF(ISBLANK(#REF!),"",#REF!)</f>
        <v>#REF!</v>
      </c>
      <c r="AC30" s="9" t="str">
        <f>IF(AND(ISNUMBER(H30),ISNUMBER(O30),ISNUMBER(V30),NOT(ISBLANK(#REF!))),ROUND(AVERAGE(H30,O30,V30),#REF!), IF(ISBLANK(#REF!),"", "-"))</f>
        <v>-</v>
      </c>
      <c r="AD30" s="9" t="str">
        <f>IF(AND(ISNUMBER(I30),ISNUMBER(P30),ISNUMBER(W30),NOT(ISBLANK(#REF!))),ROUND(AVERAGE(I30,P30,W30),#REF!), IF(ISBLANK(#REF!),"", "-"))</f>
        <v>-</v>
      </c>
      <c r="AE30" s="9" t="str">
        <f>IF(AND(ISNUMBER(J30),ISNUMBER(Q30),ISNUMBER(X30),NOT(ISBLANK(#REF!))),ROUND(AVERAGE(J30,Q30,X30),#REF!), IF(ISBLANK(#REF!),"", "-"))</f>
        <v>-</v>
      </c>
      <c r="AF30" s="9" t="str">
        <f>IF(AND(ISNUMBER(K30),ISNUMBER(R30),ISNUMBER(Y30),NOT(ISBLANK(#REF!))),ROUND(AVERAGE(K30,R30,Y30),#REF!), IF(ISBLANK(#REF!),"", "-"))</f>
        <v>-</v>
      </c>
      <c r="AG30" s="9" t="str">
        <f>IF(AND(ISNUMBER(L30),ISNUMBER(S30),ISNUMBER(Z30),NOT(ISBLANK(#REF!))),ROUND(AVERAGE(L30,S30,Z30),#REF!), IF(ISBLANK(#REF!),"", "-"))</f>
        <v>-</v>
      </c>
      <c r="AH30" s="9" t="str">
        <f>IF(AND(ISNUMBER(M30),ISNUMBER(T30),ISNUMBER(AA30),NOT(ISBLANK(#REF!))),ROUND(AVERAGE(M30,T30,AA30),#REF!), IF(ISBLANK(#REF!),"", "-"))</f>
        <v>-</v>
      </c>
      <c r="AI30" s="9" t="str">
        <f>IF(ISERROR(ROUND(AVERAGE(AC30,AD30,AE30,AF30,AG30,AH30),#REF!)),IF(ISBLANK(#REF!),"","-"),IF(ISBLANK(#REF!),"",ROUND(AVERAGE(AC30,AD30,AE30,AF30,AG30,AH30),#REF!)))</f>
        <v>-</v>
      </c>
      <c r="AJ30" s="4" t="e">
        <f>IF(ISBLANK(#REF!),"",IF(ISBLANK(#REF!),"",#REF!))</f>
        <v>#REF!</v>
      </c>
      <c r="AK30" s="4" t="e">
        <f>IF(ISBLANK(#REF!),"",IF(ISBLANK(#REF!),"",#REF!))</f>
        <v>#REF!</v>
      </c>
      <c r="AL30" s="4" t="e">
        <f>IF(ISBLANK(#REF!),"",IF(ISBLANK(#REF!),"",#REF!))</f>
        <v>#REF!</v>
      </c>
      <c r="AM30" s="6" t="e">
        <f>IF(ISBLANK(#REF!),"",IF(ISBLANK(#REF!),"",#REF!))</f>
        <v>#REF!</v>
      </c>
      <c r="AN30" s="6" t="e">
        <f>IF(ISBLANK(#REF!),"",IF(ISBLANK(#REF!),"",#REF!))</f>
        <v>#REF!</v>
      </c>
      <c r="AO30" s="6" t="e">
        <f>IF(ISBLANK(#REF!),"",IF(ISBLANK(#REF!),"",#REF!))</f>
        <v>#REF!</v>
      </c>
      <c r="AP30" s="6" t="e">
        <f>IF(ISBLANK(#REF!),"",IF(ISBLANK(#REF!),"",#REF!))</f>
        <v>#REF!</v>
      </c>
      <c r="AQ30" s="6" t="e">
        <f>IF(ISBLANK(#REF!),"",IF(ISBLANK(#REF!),"",#REF!))</f>
        <v>#REF!</v>
      </c>
      <c r="AR30" s="6" t="e">
        <f>IF(ISBLANK(#REF!),"",IF(ISBLANK(#REF!),"",#REF!))</f>
        <v>#REF!</v>
      </c>
      <c r="AS30" s="6" t="e">
        <f>IF(ISBLANK(#REF!),"",IF(ISBLANK(#REF!),"",#REF!))</f>
        <v>#REF!</v>
      </c>
      <c r="AT30" s="6" t="e">
        <f>IF(ISBLANK(#REF!),"",IF(ISBLANK(#REF!),"",#REF!))</f>
        <v>#REF!</v>
      </c>
      <c r="AU30" s="6" t="e">
        <f>IF(ISBLANK(#REF!),"",IF(ISBLANK(#REF!),"",#REF!))</f>
        <v>#REF!</v>
      </c>
      <c r="AV30" s="6" t="e">
        <f>IF(ISBLANK(#REF!),"",IF(ISBLANK(#REF!),"",#REF!))</f>
        <v>#REF!</v>
      </c>
      <c r="AW30" s="6" t="e">
        <f>IF(ISBLANK(#REF!),"",IF(ISBLANK(#REF!),"",#REF!))</f>
        <v>#REF!</v>
      </c>
      <c r="AX30" s="6" t="e">
        <f>IF(ISBLANK(#REF!),"",IF(ISBLANK(#REF!),"",#REF!))</f>
        <v>#REF!</v>
      </c>
    </row>
    <row r="31" spans="1:50" x14ac:dyDescent="0.25">
      <c r="A31" s="4" t="str">
        <f>IF(OR(ISBLANK(#REF!),NOT(ISNUMBER(#REF!))),"0",#REF!)</f>
        <v>0</v>
      </c>
      <c r="B31" s="4" t="e">
        <f>IF(ISBLANK(#REF!),"",#REF!)</f>
        <v>#REF!</v>
      </c>
      <c r="C31" s="4" t="e">
        <f>IF(ISBLANK(#REF!),"",#REF!)</f>
        <v>#REF!</v>
      </c>
      <c r="D31" s="4" t="e">
        <f>IF(ISBLANK(#REF!),"",#REF!)</f>
        <v>#REF!</v>
      </c>
      <c r="E31" s="4" t="e">
        <f>IF(ISBLANK(#REF!),"",#REF!)</f>
        <v>#REF!</v>
      </c>
      <c r="F31" s="4" t="e">
        <f>IF(ISBLANK(#REF!),"",#REF!)</f>
        <v>#REF!</v>
      </c>
      <c r="G31" s="4" t="e">
        <f>IF(ISBLANK(#REF!),"",#REF!)</f>
        <v>#REF!</v>
      </c>
      <c r="H31" s="4" t="e">
        <f>IF(ISBLANK(#REF!),"",#REF!)</f>
        <v>#REF!</v>
      </c>
      <c r="I31" s="4" t="e">
        <f>IF(ISBLANK(#REF!),"",#REF!)</f>
        <v>#REF!</v>
      </c>
      <c r="J31" s="4" t="e">
        <f>IF(ISBLANK(#REF!),"",#REF!)</f>
        <v>#REF!</v>
      </c>
      <c r="K31" s="4" t="e">
        <f>IF(ISBLANK(#REF!),"",#REF!)</f>
        <v>#REF!</v>
      </c>
      <c r="L31" s="4" t="e">
        <f>IF(ISBLANK(#REF!),"",#REF!)</f>
        <v>#REF!</v>
      </c>
      <c r="M31" s="4" t="e">
        <f>IF(ISBLANK(#REF!),"",#REF!)</f>
        <v>#REF!</v>
      </c>
      <c r="N31" s="4" t="e">
        <f>IF(ISBLANK(#REF!),"",#REF!)</f>
        <v>#REF!</v>
      </c>
      <c r="O31" s="4" t="e">
        <f>IF(ISBLANK(#REF!),"",#REF!)</f>
        <v>#REF!</v>
      </c>
      <c r="P31" s="4" t="e">
        <f>IF(ISBLANK(#REF!),"",#REF!)</f>
        <v>#REF!</v>
      </c>
      <c r="Q31" s="4" t="e">
        <f>IF(ISBLANK(#REF!),"",#REF!)</f>
        <v>#REF!</v>
      </c>
      <c r="R31" s="4" t="e">
        <f>IF(ISBLANK(#REF!),"",#REF!)</f>
        <v>#REF!</v>
      </c>
      <c r="S31" s="4" t="e">
        <f>IF(ISBLANK(#REF!),"",#REF!)</f>
        <v>#REF!</v>
      </c>
      <c r="T31" s="4" t="e">
        <f>IF(ISBLANK(#REF!),"",#REF!)</f>
        <v>#REF!</v>
      </c>
      <c r="U31" s="4" t="e">
        <f>IF(ISBLANK(#REF!),"",#REF!)</f>
        <v>#REF!</v>
      </c>
      <c r="V31" s="4" t="e">
        <f>IF(ISBLANK(#REF!),"",#REF!)</f>
        <v>#REF!</v>
      </c>
      <c r="W31" s="4" t="e">
        <f>IF(ISBLANK(#REF!),"",#REF!)</f>
        <v>#REF!</v>
      </c>
      <c r="X31" s="4" t="e">
        <f>IF(ISBLANK(#REF!),"",#REF!)</f>
        <v>#REF!</v>
      </c>
      <c r="Y31" s="4" t="e">
        <f>IF(ISBLANK(#REF!),"",#REF!)</f>
        <v>#REF!</v>
      </c>
      <c r="Z31" s="4" t="e">
        <f>IF(ISBLANK(#REF!),"",#REF!)</f>
        <v>#REF!</v>
      </c>
      <c r="AA31" s="4" t="e">
        <f>IF(ISBLANK(#REF!),"",#REF!)</f>
        <v>#REF!</v>
      </c>
      <c r="AB31" s="4" t="e">
        <f>IF(ISBLANK(#REF!),"",#REF!)</f>
        <v>#REF!</v>
      </c>
      <c r="AC31" s="9" t="str">
        <f>IF(AND(ISNUMBER(H31),ISNUMBER(O31),ISNUMBER(V31),NOT(ISBLANK(#REF!))),ROUND(AVERAGE(H31,O31,V31),#REF!), IF(ISBLANK(#REF!),"", "-"))</f>
        <v>-</v>
      </c>
      <c r="AD31" s="9" t="str">
        <f>IF(AND(ISNUMBER(I31),ISNUMBER(P31),ISNUMBER(W31),NOT(ISBLANK(#REF!))),ROUND(AVERAGE(I31,P31,W31),#REF!), IF(ISBLANK(#REF!),"", "-"))</f>
        <v>-</v>
      </c>
      <c r="AE31" s="9" t="str">
        <f>IF(AND(ISNUMBER(J31),ISNUMBER(Q31),ISNUMBER(X31),NOT(ISBLANK(#REF!))),ROUND(AVERAGE(J31,Q31,X31),#REF!), IF(ISBLANK(#REF!),"", "-"))</f>
        <v>-</v>
      </c>
      <c r="AF31" s="9" t="str">
        <f>IF(AND(ISNUMBER(K31),ISNUMBER(R31),ISNUMBER(Y31),NOT(ISBLANK(#REF!))),ROUND(AVERAGE(K31,R31,Y31),#REF!), IF(ISBLANK(#REF!),"", "-"))</f>
        <v>-</v>
      </c>
      <c r="AG31" s="9" t="str">
        <f>IF(AND(ISNUMBER(L31),ISNUMBER(S31),ISNUMBER(Z31),NOT(ISBLANK(#REF!))),ROUND(AVERAGE(L31,S31,Z31),#REF!), IF(ISBLANK(#REF!),"", "-"))</f>
        <v>-</v>
      </c>
      <c r="AH31" s="9" t="str">
        <f>IF(AND(ISNUMBER(M31),ISNUMBER(T31),ISNUMBER(AA31),NOT(ISBLANK(#REF!))),ROUND(AVERAGE(M31,T31,AA31),#REF!), IF(ISBLANK(#REF!),"", "-"))</f>
        <v>-</v>
      </c>
      <c r="AI31" s="9" t="str">
        <f>IF(ISERROR(ROUND(AVERAGE(AC31,AD31,AE31,AF31,AG31,AH31),#REF!)),IF(ISBLANK(#REF!),"","-"),IF(ISBLANK(#REF!),"",ROUND(AVERAGE(AC31,AD31,AE31,AF31,AG31,AH31),#REF!)))</f>
        <v>-</v>
      </c>
      <c r="AJ31" s="4" t="e">
        <f>IF(ISBLANK(#REF!),"",IF(ISBLANK(#REF!),"",#REF!))</f>
        <v>#REF!</v>
      </c>
      <c r="AK31" s="4" t="e">
        <f>IF(ISBLANK(#REF!),"",IF(ISBLANK(#REF!),"",#REF!))</f>
        <v>#REF!</v>
      </c>
      <c r="AL31" s="4" t="e">
        <f>IF(ISBLANK(#REF!),"",IF(ISBLANK(#REF!),"",#REF!))</f>
        <v>#REF!</v>
      </c>
      <c r="AM31" s="6" t="e">
        <f>IF(ISBLANK(#REF!),"",IF(ISBLANK(#REF!),"",#REF!))</f>
        <v>#REF!</v>
      </c>
      <c r="AN31" s="6" t="e">
        <f>IF(ISBLANK(#REF!),"",IF(ISBLANK(#REF!),"",#REF!))</f>
        <v>#REF!</v>
      </c>
      <c r="AO31" s="6" t="e">
        <f>IF(ISBLANK(#REF!),"",IF(ISBLANK(#REF!),"",#REF!))</f>
        <v>#REF!</v>
      </c>
      <c r="AP31" s="6" t="e">
        <f>IF(ISBLANK(#REF!),"",IF(ISBLANK(#REF!),"",#REF!))</f>
        <v>#REF!</v>
      </c>
      <c r="AQ31" s="6" t="e">
        <f>IF(ISBLANK(#REF!),"",IF(ISBLANK(#REF!),"",#REF!))</f>
        <v>#REF!</v>
      </c>
      <c r="AR31" s="6" t="e">
        <f>IF(ISBLANK(#REF!),"",IF(ISBLANK(#REF!),"",#REF!))</f>
        <v>#REF!</v>
      </c>
      <c r="AS31" s="6" t="e">
        <f>IF(ISBLANK(#REF!),"",IF(ISBLANK(#REF!),"",#REF!))</f>
        <v>#REF!</v>
      </c>
      <c r="AT31" s="6" t="e">
        <f>IF(ISBLANK(#REF!),"",IF(ISBLANK(#REF!),"",#REF!))</f>
        <v>#REF!</v>
      </c>
      <c r="AU31" s="6" t="e">
        <f>IF(ISBLANK(#REF!),"",IF(ISBLANK(#REF!),"",#REF!))</f>
        <v>#REF!</v>
      </c>
      <c r="AV31" s="6" t="e">
        <f>IF(ISBLANK(#REF!),"",IF(ISBLANK(#REF!),"",#REF!))</f>
        <v>#REF!</v>
      </c>
      <c r="AW31" s="6" t="e">
        <f>IF(ISBLANK(#REF!),"",IF(ISBLANK(#REF!),"",#REF!))</f>
        <v>#REF!</v>
      </c>
      <c r="AX31" s="6" t="e">
        <f>IF(ISBLANK(#REF!),"",IF(ISBLANK(#REF!),"",#REF!))</f>
        <v>#REF!</v>
      </c>
    </row>
    <row r="32" spans="1:50" x14ac:dyDescent="0.25">
      <c r="A32" s="4" t="str">
        <f>IF(OR(ISBLANK(#REF!),NOT(ISNUMBER(#REF!))),"0",#REF!)</f>
        <v>0</v>
      </c>
      <c r="B32" s="4" t="e">
        <f>IF(ISBLANK(#REF!),"",#REF!)</f>
        <v>#REF!</v>
      </c>
      <c r="C32" s="4" t="e">
        <f>IF(ISBLANK(#REF!),"",#REF!)</f>
        <v>#REF!</v>
      </c>
      <c r="D32" s="4" t="e">
        <f>IF(ISBLANK(#REF!),"",#REF!)</f>
        <v>#REF!</v>
      </c>
      <c r="E32" s="4" t="e">
        <f>IF(ISBLANK(#REF!),"",#REF!)</f>
        <v>#REF!</v>
      </c>
      <c r="F32" s="4" t="e">
        <f>IF(ISBLANK(#REF!),"",#REF!)</f>
        <v>#REF!</v>
      </c>
      <c r="G32" s="4" t="e">
        <f>IF(ISBLANK(#REF!),"",#REF!)</f>
        <v>#REF!</v>
      </c>
      <c r="H32" s="4" t="e">
        <f>IF(ISBLANK(#REF!),"",#REF!)</f>
        <v>#REF!</v>
      </c>
      <c r="I32" s="4" t="e">
        <f>IF(ISBLANK(#REF!),"",#REF!)</f>
        <v>#REF!</v>
      </c>
      <c r="J32" s="4" t="e">
        <f>IF(ISBLANK(#REF!),"",#REF!)</f>
        <v>#REF!</v>
      </c>
      <c r="K32" s="4" t="e">
        <f>IF(ISBLANK(#REF!),"",#REF!)</f>
        <v>#REF!</v>
      </c>
      <c r="L32" s="4" t="e">
        <f>IF(ISBLANK(#REF!),"",#REF!)</f>
        <v>#REF!</v>
      </c>
      <c r="M32" s="4" t="e">
        <f>IF(ISBLANK(#REF!),"",#REF!)</f>
        <v>#REF!</v>
      </c>
      <c r="N32" s="4" t="e">
        <f>IF(ISBLANK(#REF!),"",#REF!)</f>
        <v>#REF!</v>
      </c>
      <c r="O32" s="4" t="e">
        <f>IF(ISBLANK(#REF!),"",#REF!)</f>
        <v>#REF!</v>
      </c>
      <c r="P32" s="4" t="e">
        <f>IF(ISBLANK(#REF!),"",#REF!)</f>
        <v>#REF!</v>
      </c>
      <c r="Q32" s="4" t="e">
        <f>IF(ISBLANK(#REF!),"",#REF!)</f>
        <v>#REF!</v>
      </c>
      <c r="R32" s="4" t="e">
        <f>IF(ISBLANK(#REF!),"",#REF!)</f>
        <v>#REF!</v>
      </c>
      <c r="S32" s="4" t="e">
        <f>IF(ISBLANK(#REF!),"",#REF!)</f>
        <v>#REF!</v>
      </c>
      <c r="T32" s="4" t="e">
        <f>IF(ISBLANK(#REF!),"",#REF!)</f>
        <v>#REF!</v>
      </c>
      <c r="U32" s="4" t="e">
        <f>IF(ISBLANK(#REF!),"",#REF!)</f>
        <v>#REF!</v>
      </c>
      <c r="V32" s="4" t="e">
        <f>IF(ISBLANK(#REF!),"",#REF!)</f>
        <v>#REF!</v>
      </c>
      <c r="W32" s="4" t="e">
        <f>IF(ISBLANK(#REF!),"",#REF!)</f>
        <v>#REF!</v>
      </c>
      <c r="X32" s="4" t="e">
        <f>IF(ISBLANK(#REF!),"",#REF!)</f>
        <v>#REF!</v>
      </c>
      <c r="Y32" s="4" t="e">
        <f>IF(ISBLANK(#REF!),"",#REF!)</f>
        <v>#REF!</v>
      </c>
      <c r="Z32" s="4" t="e">
        <f>IF(ISBLANK(#REF!),"",#REF!)</f>
        <v>#REF!</v>
      </c>
      <c r="AA32" s="4" t="e">
        <f>IF(ISBLANK(#REF!),"",#REF!)</f>
        <v>#REF!</v>
      </c>
      <c r="AB32" s="4" t="e">
        <f>IF(ISBLANK(#REF!),"",#REF!)</f>
        <v>#REF!</v>
      </c>
      <c r="AC32" s="9" t="str">
        <f>IF(AND(ISNUMBER(H32),ISNUMBER(O32),ISNUMBER(V32),NOT(ISBLANK(#REF!))),ROUND(AVERAGE(H32,O32,V32),#REF!), IF(ISBLANK(#REF!),"", "-"))</f>
        <v>-</v>
      </c>
      <c r="AD32" s="9" t="str">
        <f>IF(AND(ISNUMBER(I32),ISNUMBER(P32),ISNUMBER(W32),NOT(ISBLANK(#REF!))),ROUND(AVERAGE(I32,P32,W32),#REF!), IF(ISBLANK(#REF!),"", "-"))</f>
        <v>-</v>
      </c>
      <c r="AE32" s="9" t="str">
        <f>IF(AND(ISNUMBER(J32),ISNUMBER(Q32),ISNUMBER(X32),NOT(ISBLANK(#REF!))),ROUND(AVERAGE(J32,Q32,X32),#REF!), IF(ISBLANK(#REF!),"", "-"))</f>
        <v>-</v>
      </c>
      <c r="AF32" s="9" t="str">
        <f>IF(AND(ISNUMBER(K32),ISNUMBER(R32),ISNUMBER(Y32),NOT(ISBLANK(#REF!))),ROUND(AVERAGE(K32,R32,Y32),#REF!), IF(ISBLANK(#REF!),"", "-"))</f>
        <v>-</v>
      </c>
      <c r="AG32" s="9" t="str">
        <f>IF(AND(ISNUMBER(L32),ISNUMBER(S32),ISNUMBER(Z32),NOT(ISBLANK(#REF!))),ROUND(AVERAGE(L32,S32,Z32),#REF!), IF(ISBLANK(#REF!),"", "-"))</f>
        <v>-</v>
      </c>
      <c r="AH32" s="9" t="str">
        <f>IF(AND(ISNUMBER(M32),ISNUMBER(T32),ISNUMBER(AA32),NOT(ISBLANK(#REF!))),ROUND(AVERAGE(M32,T32,AA32),#REF!), IF(ISBLANK(#REF!),"", "-"))</f>
        <v>-</v>
      </c>
      <c r="AI32" s="9" t="str">
        <f>IF(ISERROR(ROUND(AVERAGE(AC32,AD32,AE32,AF32,AG32,AH32),#REF!)),IF(ISBLANK(#REF!),"","-"),IF(ISBLANK(#REF!),"",ROUND(AVERAGE(AC32,AD32,AE32,AF32,AG32,AH32),#REF!)))</f>
        <v>-</v>
      </c>
      <c r="AJ32" s="4" t="e">
        <f>IF(ISBLANK(#REF!),"",IF(ISBLANK(#REF!),"",#REF!))</f>
        <v>#REF!</v>
      </c>
      <c r="AK32" s="4" t="e">
        <f>IF(ISBLANK(#REF!),"",IF(ISBLANK(#REF!),"",#REF!))</f>
        <v>#REF!</v>
      </c>
      <c r="AL32" s="4" t="e">
        <f>IF(ISBLANK(#REF!),"",IF(ISBLANK(#REF!),"",#REF!))</f>
        <v>#REF!</v>
      </c>
      <c r="AM32" s="6" t="e">
        <f>IF(ISBLANK(#REF!),"",IF(ISBLANK(#REF!),"",#REF!))</f>
        <v>#REF!</v>
      </c>
      <c r="AN32" s="6" t="e">
        <f>IF(ISBLANK(#REF!),"",IF(ISBLANK(#REF!),"",#REF!))</f>
        <v>#REF!</v>
      </c>
      <c r="AO32" s="6" t="e">
        <f>IF(ISBLANK(#REF!),"",IF(ISBLANK(#REF!),"",#REF!))</f>
        <v>#REF!</v>
      </c>
      <c r="AP32" s="6" t="e">
        <f>IF(ISBLANK(#REF!),"",IF(ISBLANK(#REF!),"",#REF!))</f>
        <v>#REF!</v>
      </c>
      <c r="AQ32" s="6" t="e">
        <f>IF(ISBLANK(#REF!),"",IF(ISBLANK(#REF!),"",#REF!))</f>
        <v>#REF!</v>
      </c>
      <c r="AR32" s="6" t="e">
        <f>IF(ISBLANK(#REF!),"",IF(ISBLANK(#REF!),"",#REF!))</f>
        <v>#REF!</v>
      </c>
      <c r="AS32" s="6" t="e">
        <f>IF(ISBLANK(#REF!),"",IF(ISBLANK(#REF!),"",#REF!))</f>
        <v>#REF!</v>
      </c>
      <c r="AT32" s="6" t="e">
        <f>IF(ISBLANK(#REF!),"",IF(ISBLANK(#REF!),"",#REF!))</f>
        <v>#REF!</v>
      </c>
      <c r="AU32" s="6" t="e">
        <f>IF(ISBLANK(#REF!),"",IF(ISBLANK(#REF!),"",#REF!))</f>
        <v>#REF!</v>
      </c>
      <c r="AV32" s="6" t="e">
        <f>IF(ISBLANK(#REF!),"",IF(ISBLANK(#REF!),"",#REF!))</f>
        <v>#REF!</v>
      </c>
      <c r="AW32" s="6" t="e">
        <f>IF(ISBLANK(#REF!),"",IF(ISBLANK(#REF!),"",#REF!))</f>
        <v>#REF!</v>
      </c>
      <c r="AX32" s="6" t="e">
        <f>IF(ISBLANK(#REF!),"",IF(ISBLANK(#REF!),"",#REF!))</f>
        <v>#REF!</v>
      </c>
    </row>
    <row r="33" spans="1:50" x14ac:dyDescent="0.25">
      <c r="A33" s="4" t="str">
        <f>IF(OR(ISBLANK(#REF!),NOT(ISNUMBER(#REF!))),"0",#REF!)</f>
        <v>0</v>
      </c>
      <c r="B33" s="4" t="e">
        <f>IF(ISBLANK(#REF!),"",#REF!)</f>
        <v>#REF!</v>
      </c>
      <c r="C33" s="4" t="e">
        <f>IF(ISBLANK(#REF!),"",#REF!)</f>
        <v>#REF!</v>
      </c>
      <c r="D33" s="4" t="e">
        <f>IF(ISBLANK(#REF!),"",#REF!)</f>
        <v>#REF!</v>
      </c>
      <c r="E33" s="4" t="e">
        <f>IF(ISBLANK(#REF!),"",#REF!)</f>
        <v>#REF!</v>
      </c>
      <c r="F33" s="4" t="e">
        <f>IF(ISBLANK(#REF!),"",#REF!)</f>
        <v>#REF!</v>
      </c>
      <c r="G33" s="4" t="e">
        <f>IF(ISBLANK(#REF!),"",#REF!)</f>
        <v>#REF!</v>
      </c>
      <c r="H33" s="4" t="e">
        <f>IF(ISBLANK(#REF!),"",#REF!)</f>
        <v>#REF!</v>
      </c>
      <c r="I33" s="4" t="e">
        <f>IF(ISBLANK(#REF!),"",#REF!)</f>
        <v>#REF!</v>
      </c>
      <c r="J33" s="4" t="e">
        <f>IF(ISBLANK(#REF!),"",#REF!)</f>
        <v>#REF!</v>
      </c>
      <c r="K33" s="4" t="e">
        <f>IF(ISBLANK(#REF!),"",#REF!)</f>
        <v>#REF!</v>
      </c>
      <c r="L33" s="4" t="e">
        <f>IF(ISBLANK(#REF!),"",#REF!)</f>
        <v>#REF!</v>
      </c>
      <c r="M33" s="4" t="e">
        <f>IF(ISBLANK(#REF!),"",#REF!)</f>
        <v>#REF!</v>
      </c>
      <c r="N33" s="4" t="e">
        <f>IF(ISBLANK(#REF!),"",#REF!)</f>
        <v>#REF!</v>
      </c>
      <c r="O33" s="4" t="e">
        <f>IF(ISBLANK(#REF!),"",#REF!)</f>
        <v>#REF!</v>
      </c>
      <c r="P33" s="4" t="e">
        <f>IF(ISBLANK(#REF!),"",#REF!)</f>
        <v>#REF!</v>
      </c>
      <c r="Q33" s="4" t="e">
        <f>IF(ISBLANK(#REF!),"",#REF!)</f>
        <v>#REF!</v>
      </c>
      <c r="R33" s="4" t="e">
        <f>IF(ISBLANK(#REF!),"",#REF!)</f>
        <v>#REF!</v>
      </c>
      <c r="S33" s="4" t="e">
        <f>IF(ISBLANK(#REF!),"",#REF!)</f>
        <v>#REF!</v>
      </c>
      <c r="T33" s="4" t="e">
        <f>IF(ISBLANK(#REF!),"",#REF!)</f>
        <v>#REF!</v>
      </c>
      <c r="U33" s="4" t="e">
        <f>IF(ISBLANK(#REF!),"",#REF!)</f>
        <v>#REF!</v>
      </c>
      <c r="V33" s="4" t="e">
        <f>IF(ISBLANK(#REF!),"",#REF!)</f>
        <v>#REF!</v>
      </c>
      <c r="W33" s="4" t="e">
        <f>IF(ISBLANK(#REF!),"",#REF!)</f>
        <v>#REF!</v>
      </c>
      <c r="X33" s="4" t="e">
        <f>IF(ISBLANK(#REF!),"",#REF!)</f>
        <v>#REF!</v>
      </c>
      <c r="Y33" s="4" t="e">
        <f>IF(ISBLANK(#REF!),"",#REF!)</f>
        <v>#REF!</v>
      </c>
      <c r="Z33" s="4" t="e">
        <f>IF(ISBLANK(#REF!),"",#REF!)</f>
        <v>#REF!</v>
      </c>
      <c r="AA33" s="4" t="e">
        <f>IF(ISBLANK(#REF!),"",#REF!)</f>
        <v>#REF!</v>
      </c>
      <c r="AB33" s="4" t="e">
        <f>IF(ISBLANK(#REF!),"",#REF!)</f>
        <v>#REF!</v>
      </c>
      <c r="AC33" s="9" t="str">
        <f>IF(AND(ISNUMBER(H33),ISNUMBER(O33),ISNUMBER(V33),NOT(ISBLANK(#REF!))),ROUND(AVERAGE(H33,O33,V33),#REF!), IF(ISBLANK(#REF!),"", "-"))</f>
        <v>-</v>
      </c>
      <c r="AD33" s="9" t="str">
        <f>IF(AND(ISNUMBER(I33),ISNUMBER(P33),ISNUMBER(W33),NOT(ISBLANK(#REF!))),ROUND(AVERAGE(I33,P33,W33),#REF!), IF(ISBLANK(#REF!),"", "-"))</f>
        <v>-</v>
      </c>
      <c r="AE33" s="9" t="str">
        <f>IF(AND(ISNUMBER(J33),ISNUMBER(Q33),ISNUMBER(X33),NOT(ISBLANK(#REF!))),ROUND(AVERAGE(J33,Q33,X33),#REF!), IF(ISBLANK(#REF!),"", "-"))</f>
        <v>-</v>
      </c>
      <c r="AF33" s="9" t="str">
        <f>IF(AND(ISNUMBER(K33),ISNUMBER(R33),ISNUMBER(Y33),NOT(ISBLANK(#REF!))),ROUND(AVERAGE(K33,R33,Y33),#REF!), IF(ISBLANK(#REF!),"", "-"))</f>
        <v>-</v>
      </c>
      <c r="AG33" s="9" t="str">
        <f>IF(AND(ISNUMBER(L33),ISNUMBER(S33),ISNUMBER(Z33),NOT(ISBLANK(#REF!))),ROUND(AVERAGE(L33,S33,Z33),#REF!), IF(ISBLANK(#REF!),"", "-"))</f>
        <v>-</v>
      </c>
      <c r="AH33" s="9" t="str">
        <f>IF(AND(ISNUMBER(M33),ISNUMBER(T33),ISNUMBER(AA33),NOT(ISBLANK(#REF!))),ROUND(AVERAGE(M33,T33,AA33),#REF!), IF(ISBLANK(#REF!),"", "-"))</f>
        <v>-</v>
      </c>
      <c r="AI33" s="9" t="str">
        <f>IF(ISERROR(ROUND(AVERAGE(AC33,AD33,AE33,AF33,AG33,AH33),#REF!)),IF(ISBLANK(#REF!),"","-"),IF(ISBLANK(#REF!),"",ROUND(AVERAGE(AC33,AD33,AE33,AF33,AG33,AH33),#REF!)))</f>
        <v>-</v>
      </c>
      <c r="AJ33" s="4" t="e">
        <f>IF(ISBLANK(#REF!),"",IF(ISBLANK(#REF!),"",#REF!))</f>
        <v>#REF!</v>
      </c>
      <c r="AK33" s="4" t="e">
        <f>IF(ISBLANK(#REF!),"",IF(ISBLANK(#REF!),"",#REF!))</f>
        <v>#REF!</v>
      </c>
      <c r="AL33" s="4" t="e">
        <f>IF(ISBLANK(#REF!),"",IF(ISBLANK(#REF!),"",#REF!))</f>
        <v>#REF!</v>
      </c>
      <c r="AM33" s="6" t="e">
        <f>IF(ISBLANK(#REF!),"",IF(ISBLANK(#REF!),"",#REF!))</f>
        <v>#REF!</v>
      </c>
      <c r="AN33" s="6" t="e">
        <f>IF(ISBLANK(#REF!),"",IF(ISBLANK(#REF!),"",#REF!))</f>
        <v>#REF!</v>
      </c>
      <c r="AO33" s="6" t="e">
        <f>IF(ISBLANK(#REF!),"",IF(ISBLANK(#REF!),"",#REF!))</f>
        <v>#REF!</v>
      </c>
      <c r="AP33" s="6" t="e">
        <f>IF(ISBLANK(#REF!),"",IF(ISBLANK(#REF!),"",#REF!))</f>
        <v>#REF!</v>
      </c>
      <c r="AQ33" s="6" t="e">
        <f>IF(ISBLANK(#REF!),"",IF(ISBLANK(#REF!),"",#REF!))</f>
        <v>#REF!</v>
      </c>
      <c r="AR33" s="6" t="e">
        <f>IF(ISBLANK(#REF!),"",IF(ISBLANK(#REF!),"",#REF!))</f>
        <v>#REF!</v>
      </c>
      <c r="AS33" s="6" t="e">
        <f>IF(ISBLANK(#REF!),"",IF(ISBLANK(#REF!),"",#REF!))</f>
        <v>#REF!</v>
      </c>
      <c r="AT33" s="6" t="e">
        <f>IF(ISBLANK(#REF!),"",IF(ISBLANK(#REF!),"",#REF!))</f>
        <v>#REF!</v>
      </c>
      <c r="AU33" s="6" t="e">
        <f>IF(ISBLANK(#REF!),"",IF(ISBLANK(#REF!),"",#REF!))</f>
        <v>#REF!</v>
      </c>
      <c r="AV33" s="6" t="e">
        <f>IF(ISBLANK(#REF!),"",IF(ISBLANK(#REF!),"",#REF!))</f>
        <v>#REF!</v>
      </c>
      <c r="AW33" s="6" t="e">
        <f>IF(ISBLANK(#REF!),"",IF(ISBLANK(#REF!),"",#REF!))</f>
        <v>#REF!</v>
      </c>
      <c r="AX33" s="6" t="e">
        <f>IF(ISBLANK(#REF!),"",IF(ISBLANK(#REF!),"",#REF!))</f>
        <v>#REF!</v>
      </c>
    </row>
    <row r="34" spans="1:50" x14ac:dyDescent="0.25">
      <c r="A34" s="4" t="str">
        <f>IF(OR(ISBLANK(#REF!),NOT(ISNUMBER(#REF!))),"0",#REF!)</f>
        <v>0</v>
      </c>
      <c r="B34" s="4" t="e">
        <f>IF(ISBLANK(#REF!),"",#REF!)</f>
        <v>#REF!</v>
      </c>
      <c r="C34" s="4" t="e">
        <f>IF(ISBLANK(#REF!),"",#REF!)</f>
        <v>#REF!</v>
      </c>
      <c r="D34" s="4" t="e">
        <f>IF(ISBLANK(#REF!),"",#REF!)</f>
        <v>#REF!</v>
      </c>
      <c r="E34" s="4" t="e">
        <f>IF(ISBLANK(#REF!),"",#REF!)</f>
        <v>#REF!</v>
      </c>
      <c r="F34" s="4" t="e">
        <f>IF(ISBLANK(#REF!),"",#REF!)</f>
        <v>#REF!</v>
      </c>
      <c r="G34" s="4" t="e">
        <f>IF(ISBLANK(#REF!),"",#REF!)</f>
        <v>#REF!</v>
      </c>
      <c r="H34" s="4" t="e">
        <f>IF(ISBLANK(#REF!),"",#REF!)</f>
        <v>#REF!</v>
      </c>
      <c r="I34" s="4" t="e">
        <f>IF(ISBLANK(#REF!),"",#REF!)</f>
        <v>#REF!</v>
      </c>
      <c r="J34" s="4" t="e">
        <f>IF(ISBLANK(#REF!),"",#REF!)</f>
        <v>#REF!</v>
      </c>
      <c r="K34" s="4" t="e">
        <f>IF(ISBLANK(#REF!),"",#REF!)</f>
        <v>#REF!</v>
      </c>
      <c r="L34" s="4" t="e">
        <f>IF(ISBLANK(#REF!),"",#REF!)</f>
        <v>#REF!</v>
      </c>
      <c r="M34" s="4" t="e">
        <f>IF(ISBLANK(#REF!),"",#REF!)</f>
        <v>#REF!</v>
      </c>
      <c r="N34" s="4" t="e">
        <f>IF(ISBLANK(#REF!),"",#REF!)</f>
        <v>#REF!</v>
      </c>
      <c r="O34" s="4" t="e">
        <f>IF(ISBLANK(#REF!),"",#REF!)</f>
        <v>#REF!</v>
      </c>
      <c r="P34" s="4" t="e">
        <f>IF(ISBLANK(#REF!),"",#REF!)</f>
        <v>#REF!</v>
      </c>
      <c r="Q34" s="4" t="e">
        <f>IF(ISBLANK(#REF!),"",#REF!)</f>
        <v>#REF!</v>
      </c>
      <c r="R34" s="4" t="e">
        <f>IF(ISBLANK(#REF!),"",#REF!)</f>
        <v>#REF!</v>
      </c>
      <c r="S34" s="4" t="e">
        <f>IF(ISBLANK(#REF!),"",#REF!)</f>
        <v>#REF!</v>
      </c>
      <c r="T34" s="4" t="e">
        <f>IF(ISBLANK(#REF!),"",#REF!)</f>
        <v>#REF!</v>
      </c>
      <c r="U34" s="4" t="e">
        <f>IF(ISBLANK(#REF!),"",#REF!)</f>
        <v>#REF!</v>
      </c>
      <c r="V34" s="4" t="e">
        <f>IF(ISBLANK(#REF!),"",#REF!)</f>
        <v>#REF!</v>
      </c>
      <c r="W34" s="4" t="e">
        <f>IF(ISBLANK(#REF!),"",#REF!)</f>
        <v>#REF!</v>
      </c>
      <c r="X34" s="4" t="e">
        <f>IF(ISBLANK(#REF!),"",#REF!)</f>
        <v>#REF!</v>
      </c>
      <c r="Y34" s="4" t="e">
        <f>IF(ISBLANK(#REF!),"",#REF!)</f>
        <v>#REF!</v>
      </c>
      <c r="Z34" s="4" t="e">
        <f>IF(ISBLANK(#REF!),"",#REF!)</f>
        <v>#REF!</v>
      </c>
      <c r="AA34" s="4" t="e">
        <f>IF(ISBLANK(#REF!),"",#REF!)</f>
        <v>#REF!</v>
      </c>
      <c r="AB34" s="4" t="e">
        <f>IF(ISBLANK(#REF!),"",#REF!)</f>
        <v>#REF!</v>
      </c>
      <c r="AC34" s="9" t="str">
        <f>IF(AND(ISNUMBER(H34),ISNUMBER(O34),ISNUMBER(V34),NOT(ISBLANK(#REF!))),ROUND(AVERAGE(H34,O34,V34),#REF!), IF(ISBLANK(#REF!),"", "-"))</f>
        <v>-</v>
      </c>
      <c r="AD34" s="9" t="str">
        <f>IF(AND(ISNUMBER(I34),ISNUMBER(P34),ISNUMBER(W34),NOT(ISBLANK(#REF!))),ROUND(AVERAGE(I34,P34,W34),#REF!), IF(ISBLANK(#REF!),"", "-"))</f>
        <v>-</v>
      </c>
      <c r="AE34" s="9" t="str">
        <f>IF(AND(ISNUMBER(J34),ISNUMBER(Q34),ISNUMBER(X34),NOT(ISBLANK(#REF!))),ROUND(AVERAGE(J34,Q34,X34),#REF!), IF(ISBLANK(#REF!),"", "-"))</f>
        <v>-</v>
      </c>
      <c r="AF34" s="9" t="str">
        <f>IF(AND(ISNUMBER(K34),ISNUMBER(R34),ISNUMBER(Y34),NOT(ISBLANK(#REF!))),ROUND(AVERAGE(K34,R34,Y34),#REF!), IF(ISBLANK(#REF!),"", "-"))</f>
        <v>-</v>
      </c>
      <c r="AG34" s="9" t="str">
        <f>IF(AND(ISNUMBER(L34),ISNUMBER(S34),ISNUMBER(Z34),NOT(ISBLANK(#REF!))),ROUND(AVERAGE(L34,S34,Z34),#REF!), IF(ISBLANK(#REF!),"", "-"))</f>
        <v>-</v>
      </c>
      <c r="AH34" s="9" t="str">
        <f>IF(AND(ISNUMBER(M34),ISNUMBER(T34),ISNUMBER(AA34),NOT(ISBLANK(#REF!))),ROUND(AVERAGE(M34,T34,AA34),#REF!), IF(ISBLANK(#REF!),"", "-"))</f>
        <v>-</v>
      </c>
      <c r="AI34" s="9" t="str">
        <f>IF(ISERROR(ROUND(AVERAGE(AC34,AD34,AE34,AF34,AG34,AH34),#REF!)),IF(ISBLANK(#REF!),"","-"),IF(ISBLANK(#REF!),"",ROUND(AVERAGE(AC34,AD34,AE34,AF34,AG34,AH34),#REF!)))</f>
        <v>-</v>
      </c>
      <c r="AJ34" s="4" t="e">
        <f>IF(ISBLANK(#REF!),"",IF(ISBLANK(#REF!),"",#REF!))</f>
        <v>#REF!</v>
      </c>
      <c r="AK34" s="4" t="e">
        <f>IF(ISBLANK(#REF!),"",IF(ISBLANK(#REF!),"",#REF!))</f>
        <v>#REF!</v>
      </c>
      <c r="AL34" s="4" t="e">
        <f>IF(ISBLANK(#REF!),"",IF(ISBLANK(#REF!),"",#REF!))</f>
        <v>#REF!</v>
      </c>
      <c r="AM34" s="6" t="e">
        <f>IF(ISBLANK(#REF!),"",IF(ISBLANK(#REF!),"",#REF!))</f>
        <v>#REF!</v>
      </c>
      <c r="AN34" s="6" t="e">
        <f>IF(ISBLANK(#REF!),"",IF(ISBLANK(#REF!),"",#REF!))</f>
        <v>#REF!</v>
      </c>
      <c r="AO34" s="6" t="e">
        <f>IF(ISBLANK(#REF!),"",IF(ISBLANK(#REF!),"",#REF!))</f>
        <v>#REF!</v>
      </c>
      <c r="AP34" s="6" t="e">
        <f>IF(ISBLANK(#REF!),"",IF(ISBLANK(#REF!),"",#REF!))</f>
        <v>#REF!</v>
      </c>
      <c r="AQ34" s="6" t="e">
        <f>IF(ISBLANK(#REF!),"",IF(ISBLANK(#REF!),"",#REF!))</f>
        <v>#REF!</v>
      </c>
      <c r="AR34" s="6" t="e">
        <f>IF(ISBLANK(#REF!),"",IF(ISBLANK(#REF!),"",#REF!))</f>
        <v>#REF!</v>
      </c>
      <c r="AS34" s="6" t="e">
        <f>IF(ISBLANK(#REF!),"",IF(ISBLANK(#REF!),"",#REF!))</f>
        <v>#REF!</v>
      </c>
      <c r="AT34" s="6" t="e">
        <f>IF(ISBLANK(#REF!),"",IF(ISBLANK(#REF!),"",#REF!))</f>
        <v>#REF!</v>
      </c>
      <c r="AU34" s="6" t="e">
        <f>IF(ISBLANK(#REF!),"",IF(ISBLANK(#REF!),"",#REF!))</f>
        <v>#REF!</v>
      </c>
      <c r="AV34" s="6" t="e">
        <f>IF(ISBLANK(#REF!),"",IF(ISBLANK(#REF!),"",#REF!))</f>
        <v>#REF!</v>
      </c>
      <c r="AW34" s="6" t="e">
        <f>IF(ISBLANK(#REF!),"",IF(ISBLANK(#REF!),"",#REF!))</f>
        <v>#REF!</v>
      </c>
      <c r="AX34" s="6" t="e">
        <f>IF(ISBLANK(#REF!),"",IF(ISBLANK(#REF!),"",#REF!))</f>
        <v>#REF!</v>
      </c>
    </row>
    <row r="35" spans="1:50" x14ac:dyDescent="0.25">
      <c r="A35" s="4" t="str">
        <f>IF(OR(ISBLANK(#REF!),NOT(ISNUMBER(#REF!))),"0",#REF!)</f>
        <v>0</v>
      </c>
      <c r="B35" s="4" t="e">
        <f>IF(ISBLANK(#REF!),"",#REF!)</f>
        <v>#REF!</v>
      </c>
      <c r="C35" s="4" t="e">
        <f>IF(ISBLANK(#REF!),"",#REF!)</f>
        <v>#REF!</v>
      </c>
      <c r="D35" s="4" t="e">
        <f>IF(ISBLANK(#REF!),"",#REF!)</f>
        <v>#REF!</v>
      </c>
      <c r="E35" s="4" t="e">
        <f>IF(ISBLANK(#REF!),"",#REF!)</f>
        <v>#REF!</v>
      </c>
      <c r="F35" s="4" t="e">
        <f>IF(ISBLANK(#REF!),"",#REF!)</f>
        <v>#REF!</v>
      </c>
      <c r="G35" s="4" t="e">
        <f>IF(ISBLANK(#REF!),"",#REF!)</f>
        <v>#REF!</v>
      </c>
      <c r="H35" s="4" t="e">
        <f>IF(ISBLANK(#REF!),"",#REF!)</f>
        <v>#REF!</v>
      </c>
      <c r="I35" s="4" t="e">
        <f>IF(ISBLANK(#REF!),"",#REF!)</f>
        <v>#REF!</v>
      </c>
      <c r="J35" s="4" t="e">
        <f>IF(ISBLANK(#REF!),"",#REF!)</f>
        <v>#REF!</v>
      </c>
      <c r="K35" s="4" t="e">
        <f>IF(ISBLANK(#REF!),"",#REF!)</f>
        <v>#REF!</v>
      </c>
      <c r="L35" s="4" t="e">
        <f>IF(ISBLANK(#REF!),"",#REF!)</f>
        <v>#REF!</v>
      </c>
      <c r="M35" s="4" t="e">
        <f>IF(ISBLANK(#REF!),"",#REF!)</f>
        <v>#REF!</v>
      </c>
      <c r="N35" s="4" t="e">
        <f>IF(ISBLANK(#REF!),"",#REF!)</f>
        <v>#REF!</v>
      </c>
      <c r="O35" s="4" t="e">
        <f>IF(ISBLANK(#REF!),"",#REF!)</f>
        <v>#REF!</v>
      </c>
      <c r="P35" s="4" t="e">
        <f>IF(ISBLANK(#REF!),"",#REF!)</f>
        <v>#REF!</v>
      </c>
      <c r="Q35" s="4" t="e">
        <f>IF(ISBLANK(#REF!),"",#REF!)</f>
        <v>#REF!</v>
      </c>
      <c r="R35" s="4" t="e">
        <f>IF(ISBLANK(#REF!),"",#REF!)</f>
        <v>#REF!</v>
      </c>
      <c r="S35" s="4" t="e">
        <f>IF(ISBLANK(#REF!),"",#REF!)</f>
        <v>#REF!</v>
      </c>
      <c r="T35" s="4" t="e">
        <f>IF(ISBLANK(#REF!),"",#REF!)</f>
        <v>#REF!</v>
      </c>
      <c r="U35" s="4" t="e">
        <f>IF(ISBLANK(#REF!),"",#REF!)</f>
        <v>#REF!</v>
      </c>
      <c r="V35" s="4" t="e">
        <f>IF(ISBLANK(#REF!),"",#REF!)</f>
        <v>#REF!</v>
      </c>
      <c r="W35" s="4" t="e">
        <f>IF(ISBLANK(#REF!),"",#REF!)</f>
        <v>#REF!</v>
      </c>
      <c r="X35" s="4" t="e">
        <f>IF(ISBLANK(#REF!),"",#REF!)</f>
        <v>#REF!</v>
      </c>
      <c r="Y35" s="4" t="e">
        <f>IF(ISBLANK(#REF!),"",#REF!)</f>
        <v>#REF!</v>
      </c>
      <c r="Z35" s="4" t="e">
        <f>IF(ISBLANK(#REF!),"",#REF!)</f>
        <v>#REF!</v>
      </c>
      <c r="AA35" s="4" t="e">
        <f>IF(ISBLANK(#REF!),"",#REF!)</f>
        <v>#REF!</v>
      </c>
      <c r="AB35" s="4" t="e">
        <f>IF(ISBLANK(#REF!),"",#REF!)</f>
        <v>#REF!</v>
      </c>
      <c r="AC35" s="9" t="str">
        <f>IF(AND(ISNUMBER(H35),ISNUMBER(O35),ISNUMBER(V35),NOT(ISBLANK(#REF!))),ROUND(AVERAGE(H35,O35,V35),#REF!), IF(ISBLANK(#REF!),"", "-"))</f>
        <v>-</v>
      </c>
      <c r="AD35" s="9" t="str">
        <f>IF(AND(ISNUMBER(I35),ISNUMBER(P35),ISNUMBER(W35),NOT(ISBLANK(#REF!))),ROUND(AVERAGE(I35,P35,W35),#REF!), IF(ISBLANK(#REF!),"", "-"))</f>
        <v>-</v>
      </c>
      <c r="AE35" s="9" t="str">
        <f>IF(AND(ISNUMBER(J35),ISNUMBER(Q35),ISNUMBER(X35),NOT(ISBLANK(#REF!))),ROUND(AVERAGE(J35,Q35,X35),#REF!), IF(ISBLANK(#REF!),"", "-"))</f>
        <v>-</v>
      </c>
      <c r="AF35" s="9" t="str">
        <f>IF(AND(ISNUMBER(K35),ISNUMBER(R35),ISNUMBER(Y35),NOT(ISBLANK(#REF!))),ROUND(AVERAGE(K35,R35,Y35),#REF!), IF(ISBLANK(#REF!),"", "-"))</f>
        <v>-</v>
      </c>
      <c r="AG35" s="9" t="str">
        <f>IF(AND(ISNUMBER(L35),ISNUMBER(S35),ISNUMBER(Z35),NOT(ISBLANK(#REF!))),ROUND(AVERAGE(L35,S35,Z35),#REF!), IF(ISBLANK(#REF!),"", "-"))</f>
        <v>-</v>
      </c>
      <c r="AH35" s="9" t="str">
        <f>IF(AND(ISNUMBER(M35),ISNUMBER(T35),ISNUMBER(AA35),NOT(ISBLANK(#REF!))),ROUND(AVERAGE(M35,T35,AA35),#REF!), IF(ISBLANK(#REF!),"", "-"))</f>
        <v>-</v>
      </c>
      <c r="AI35" s="9" t="str">
        <f>IF(ISERROR(ROUND(AVERAGE(AC35,AD35,AE35,AF35,AG35,AH35),#REF!)),IF(ISBLANK(#REF!),"","-"),IF(ISBLANK(#REF!),"",ROUND(AVERAGE(AC35,AD35,AE35,AF35,AG35,AH35),#REF!)))</f>
        <v>-</v>
      </c>
      <c r="AJ35" s="4" t="e">
        <f>IF(ISBLANK(#REF!),"",IF(ISBLANK(#REF!),"",#REF!))</f>
        <v>#REF!</v>
      </c>
      <c r="AK35" s="4" t="e">
        <f>IF(ISBLANK(#REF!),"",IF(ISBLANK(#REF!),"",#REF!))</f>
        <v>#REF!</v>
      </c>
      <c r="AL35" s="4" t="e">
        <f>IF(ISBLANK(#REF!),"",IF(ISBLANK(#REF!),"",#REF!))</f>
        <v>#REF!</v>
      </c>
      <c r="AM35" s="6" t="e">
        <f>IF(ISBLANK(#REF!),"",IF(ISBLANK(#REF!),"",#REF!))</f>
        <v>#REF!</v>
      </c>
      <c r="AN35" s="6" t="e">
        <f>IF(ISBLANK(#REF!),"",IF(ISBLANK(#REF!),"",#REF!))</f>
        <v>#REF!</v>
      </c>
      <c r="AO35" s="6" t="e">
        <f>IF(ISBLANK(#REF!),"",IF(ISBLANK(#REF!),"",#REF!))</f>
        <v>#REF!</v>
      </c>
      <c r="AP35" s="6" t="e">
        <f>IF(ISBLANK(#REF!),"",IF(ISBLANK(#REF!),"",#REF!))</f>
        <v>#REF!</v>
      </c>
      <c r="AQ35" s="6" t="e">
        <f>IF(ISBLANK(#REF!),"",IF(ISBLANK(#REF!),"",#REF!))</f>
        <v>#REF!</v>
      </c>
      <c r="AR35" s="6" t="e">
        <f>IF(ISBLANK(#REF!),"",IF(ISBLANK(#REF!),"",#REF!))</f>
        <v>#REF!</v>
      </c>
      <c r="AS35" s="6" t="e">
        <f>IF(ISBLANK(#REF!),"",IF(ISBLANK(#REF!),"",#REF!))</f>
        <v>#REF!</v>
      </c>
      <c r="AT35" s="6" t="e">
        <f>IF(ISBLANK(#REF!),"",IF(ISBLANK(#REF!),"",#REF!))</f>
        <v>#REF!</v>
      </c>
      <c r="AU35" s="6" t="e">
        <f>IF(ISBLANK(#REF!),"",IF(ISBLANK(#REF!),"",#REF!))</f>
        <v>#REF!</v>
      </c>
      <c r="AV35" s="6" t="e">
        <f>IF(ISBLANK(#REF!),"",IF(ISBLANK(#REF!),"",#REF!))</f>
        <v>#REF!</v>
      </c>
      <c r="AW35" s="6" t="e">
        <f>IF(ISBLANK(#REF!),"",IF(ISBLANK(#REF!),"",#REF!))</f>
        <v>#REF!</v>
      </c>
      <c r="AX35" s="6" t="e">
        <f>IF(ISBLANK(#REF!),"",IF(ISBLANK(#REF!),"",#REF!))</f>
        <v>#REF!</v>
      </c>
    </row>
    <row r="36" spans="1:50" x14ac:dyDescent="0.25">
      <c r="A36" s="4" t="str">
        <f>IF(OR(ISBLANK(#REF!),NOT(ISNUMBER(#REF!))),"0",#REF!)</f>
        <v>0</v>
      </c>
      <c r="B36" s="4" t="e">
        <f>IF(ISBLANK(#REF!),"",#REF!)</f>
        <v>#REF!</v>
      </c>
      <c r="C36" s="4" t="e">
        <f>IF(ISBLANK(#REF!),"",#REF!)</f>
        <v>#REF!</v>
      </c>
      <c r="D36" s="4" t="e">
        <f>IF(ISBLANK(#REF!),"",#REF!)</f>
        <v>#REF!</v>
      </c>
      <c r="E36" s="4" t="e">
        <f>IF(ISBLANK(#REF!),"",#REF!)</f>
        <v>#REF!</v>
      </c>
      <c r="F36" s="4" t="e">
        <f>IF(ISBLANK(#REF!),"",#REF!)</f>
        <v>#REF!</v>
      </c>
      <c r="G36" s="4" t="e">
        <f>IF(ISBLANK(#REF!),"",#REF!)</f>
        <v>#REF!</v>
      </c>
      <c r="H36" s="4" t="e">
        <f>IF(ISBLANK(#REF!),"",#REF!)</f>
        <v>#REF!</v>
      </c>
      <c r="I36" s="4" t="e">
        <f>IF(ISBLANK(#REF!),"",#REF!)</f>
        <v>#REF!</v>
      </c>
      <c r="J36" s="4" t="e">
        <f>IF(ISBLANK(#REF!),"",#REF!)</f>
        <v>#REF!</v>
      </c>
      <c r="K36" s="4" t="e">
        <f>IF(ISBLANK(#REF!),"",#REF!)</f>
        <v>#REF!</v>
      </c>
      <c r="L36" s="4" t="e">
        <f>IF(ISBLANK(#REF!),"",#REF!)</f>
        <v>#REF!</v>
      </c>
      <c r="M36" s="4" t="e">
        <f>IF(ISBLANK(#REF!),"",#REF!)</f>
        <v>#REF!</v>
      </c>
      <c r="N36" s="4" t="e">
        <f>IF(ISBLANK(#REF!),"",#REF!)</f>
        <v>#REF!</v>
      </c>
      <c r="O36" s="4" t="e">
        <f>IF(ISBLANK(#REF!),"",#REF!)</f>
        <v>#REF!</v>
      </c>
      <c r="P36" s="4" t="e">
        <f>IF(ISBLANK(#REF!),"",#REF!)</f>
        <v>#REF!</v>
      </c>
      <c r="Q36" s="4" t="e">
        <f>IF(ISBLANK(#REF!),"",#REF!)</f>
        <v>#REF!</v>
      </c>
      <c r="R36" s="4" t="e">
        <f>IF(ISBLANK(#REF!),"",#REF!)</f>
        <v>#REF!</v>
      </c>
      <c r="S36" s="4" t="e">
        <f>IF(ISBLANK(#REF!),"",#REF!)</f>
        <v>#REF!</v>
      </c>
      <c r="T36" s="4" t="e">
        <f>IF(ISBLANK(#REF!),"",#REF!)</f>
        <v>#REF!</v>
      </c>
      <c r="U36" s="4" t="e">
        <f>IF(ISBLANK(#REF!),"",#REF!)</f>
        <v>#REF!</v>
      </c>
      <c r="V36" s="4" t="e">
        <f>IF(ISBLANK(#REF!),"",#REF!)</f>
        <v>#REF!</v>
      </c>
      <c r="W36" s="4" t="e">
        <f>IF(ISBLANK(#REF!),"",#REF!)</f>
        <v>#REF!</v>
      </c>
      <c r="X36" s="4" t="e">
        <f>IF(ISBLANK(#REF!),"",#REF!)</f>
        <v>#REF!</v>
      </c>
      <c r="Y36" s="4" t="e">
        <f>IF(ISBLANK(#REF!),"",#REF!)</f>
        <v>#REF!</v>
      </c>
      <c r="Z36" s="4" t="e">
        <f>IF(ISBLANK(#REF!),"",#REF!)</f>
        <v>#REF!</v>
      </c>
      <c r="AA36" s="4" t="e">
        <f>IF(ISBLANK(#REF!),"",#REF!)</f>
        <v>#REF!</v>
      </c>
      <c r="AB36" s="4" t="e">
        <f>IF(ISBLANK(#REF!),"",#REF!)</f>
        <v>#REF!</v>
      </c>
      <c r="AC36" s="9" t="str">
        <f>IF(AND(ISNUMBER(H36),ISNUMBER(O36),ISNUMBER(V36),NOT(ISBLANK(#REF!))),ROUND(AVERAGE(H36,O36,V36),#REF!), IF(ISBLANK(#REF!),"", "-"))</f>
        <v>-</v>
      </c>
      <c r="AD36" s="9" t="str">
        <f>IF(AND(ISNUMBER(I36),ISNUMBER(P36),ISNUMBER(W36),NOT(ISBLANK(#REF!))),ROUND(AVERAGE(I36,P36,W36),#REF!), IF(ISBLANK(#REF!),"", "-"))</f>
        <v>-</v>
      </c>
      <c r="AE36" s="9" t="str">
        <f>IF(AND(ISNUMBER(J36),ISNUMBER(Q36),ISNUMBER(X36),NOT(ISBLANK(#REF!))),ROUND(AVERAGE(J36,Q36,X36),#REF!), IF(ISBLANK(#REF!),"", "-"))</f>
        <v>-</v>
      </c>
      <c r="AF36" s="9" t="str">
        <f>IF(AND(ISNUMBER(K36),ISNUMBER(R36),ISNUMBER(Y36),NOT(ISBLANK(#REF!))),ROUND(AVERAGE(K36,R36,Y36),#REF!), IF(ISBLANK(#REF!),"", "-"))</f>
        <v>-</v>
      </c>
      <c r="AG36" s="9" t="str">
        <f>IF(AND(ISNUMBER(L36),ISNUMBER(S36),ISNUMBER(Z36),NOT(ISBLANK(#REF!))),ROUND(AVERAGE(L36,S36,Z36),#REF!), IF(ISBLANK(#REF!),"", "-"))</f>
        <v>-</v>
      </c>
      <c r="AH36" s="9" t="str">
        <f>IF(AND(ISNUMBER(M36),ISNUMBER(T36),ISNUMBER(AA36),NOT(ISBLANK(#REF!))),ROUND(AVERAGE(M36,T36,AA36),#REF!), IF(ISBLANK(#REF!),"", "-"))</f>
        <v>-</v>
      </c>
      <c r="AI36" s="9" t="str">
        <f>IF(ISERROR(ROUND(AVERAGE(AC36,AD36,AE36,AF36,AG36,AH36),#REF!)),IF(ISBLANK(#REF!),"","-"),IF(ISBLANK(#REF!),"",ROUND(AVERAGE(AC36,AD36,AE36,AF36,AG36,AH36),#REF!)))</f>
        <v>-</v>
      </c>
      <c r="AJ36" s="4" t="e">
        <f>IF(ISBLANK(#REF!),"",IF(ISBLANK(#REF!),"",#REF!))</f>
        <v>#REF!</v>
      </c>
      <c r="AK36" s="4" t="e">
        <f>IF(ISBLANK(#REF!),"",IF(ISBLANK(#REF!),"",#REF!))</f>
        <v>#REF!</v>
      </c>
      <c r="AL36" s="4" t="e">
        <f>IF(ISBLANK(#REF!),"",IF(ISBLANK(#REF!),"",#REF!))</f>
        <v>#REF!</v>
      </c>
      <c r="AM36" s="6" t="e">
        <f>IF(ISBLANK(#REF!),"",IF(ISBLANK(#REF!),"",#REF!))</f>
        <v>#REF!</v>
      </c>
      <c r="AN36" s="6" t="e">
        <f>IF(ISBLANK(#REF!),"",IF(ISBLANK(#REF!),"",#REF!))</f>
        <v>#REF!</v>
      </c>
      <c r="AO36" s="6" t="e">
        <f>IF(ISBLANK(#REF!),"",IF(ISBLANK(#REF!),"",#REF!))</f>
        <v>#REF!</v>
      </c>
      <c r="AP36" s="6" t="e">
        <f>IF(ISBLANK(#REF!),"",IF(ISBLANK(#REF!),"",#REF!))</f>
        <v>#REF!</v>
      </c>
      <c r="AQ36" s="6" t="e">
        <f>IF(ISBLANK(#REF!),"",IF(ISBLANK(#REF!),"",#REF!))</f>
        <v>#REF!</v>
      </c>
      <c r="AR36" s="6" t="e">
        <f>IF(ISBLANK(#REF!),"",IF(ISBLANK(#REF!),"",#REF!))</f>
        <v>#REF!</v>
      </c>
      <c r="AS36" s="6" t="e">
        <f>IF(ISBLANK(#REF!),"",IF(ISBLANK(#REF!),"",#REF!))</f>
        <v>#REF!</v>
      </c>
      <c r="AT36" s="6" t="e">
        <f>IF(ISBLANK(#REF!),"",IF(ISBLANK(#REF!),"",#REF!))</f>
        <v>#REF!</v>
      </c>
      <c r="AU36" s="6" t="e">
        <f>IF(ISBLANK(#REF!),"",IF(ISBLANK(#REF!),"",#REF!))</f>
        <v>#REF!</v>
      </c>
      <c r="AV36" s="6" t="e">
        <f>IF(ISBLANK(#REF!),"",IF(ISBLANK(#REF!),"",#REF!))</f>
        <v>#REF!</v>
      </c>
      <c r="AW36" s="6" t="e">
        <f>IF(ISBLANK(#REF!),"",IF(ISBLANK(#REF!),"",#REF!))</f>
        <v>#REF!</v>
      </c>
      <c r="AX36" s="6" t="e">
        <f>IF(ISBLANK(#REF!),"",IF(ISBLANK(#REF!),"",#REF!))</f>
        <v>#REF!</v>
      </c>
    </row>
    <row r="37" spans="1:50" x14ac:dyDescent="0.25">
      <c r="A37" s="4" t="str">
        <f>IF(OR(ISBLANK(#REF!),NOT(ISNUMBER(#REF!))),"0",#REF!)</f>
        <v>0</v>
      </c>
      <c r="B37" s="4" t="e">
        <f>IF(ISBLANK(#REF!),"",#REF!)</f>
        <v>#REF!</v>
      </c>
      <c r="C37" s="4" t="e">
        <f>IF(ISBLANK(#REF!),"",#REF!)</f>
        <v>#REF!</v>
      </c>
      <c r="D37" s="4" t="e">
        <f>IF(ISBLANK(#REF!),"",#REF!)</f>
        <v>#REF!</v>
      </c>
      <c r="E37" s="4" t="e">
        <f>IF(ISBLANK(#REF!),"",#REF!)</f>
        <v>#REF!</v>
      </c>
      <c r="F37" s="4" t="e">
        <f>IF(ISBLANK(#REF!),"",#REF!)</f>
        <v>#REF!</v>
      </c>
      <c r="G37" s="4" t="e">
        <f>IF(ISBLANK(#REF!),"",#REF!)</f>
        <v>#REF!</v>
      </c>
      <c r="H37" s="4" t="e">
        <f>IF(ISBLANK(#REF!),"",#REF!)</f>
        <v>#REF!</v>
      </c>
      <c r="I37" s="4" t="e">
        <f>IF(ISBLANK(#REF!),"",#REF!)</f>
        <v>#REF!</v>
      </c>
      <c r="J37" s="4" t="e">
        <f>IF(ISBLANK(#REF!),"",#REF!)</f>
        <v>#REF!</v>
      </c>
      <c r="K37" s="4" t="e">
        <f>IF(ISBLANK(#REF!),"",#REF!)</f>
        <v>#REF!</v>
      </c>
      <c r="L37" s="4" t="e">
        <f>IF(ISBLANK(#REF!),"",#REF!)</f>
        <v>#REF!</v>
      </c>
      <c r="M37" s="4" t="e">
        <f>IF(ISBLANK(#REF!),"",#REF!)</f>
        <v>#REF!</v>
      </c>
      <c r="N37" s="4" t="e">
        <f>IF(ISBLANK(#REF!),"",#REF!)</f>
        <v>#REF!</v>
      </c>
      <c r="O37" s="4" t="e">
        <f>IF(ISBLANK(#REF!),"",#REF!)</f>
        <v>#REF!</v>
      </c>
      <c r="P37" s="4" t="e">
        <f>IF(ISBLANK(#REF!),"",#REF!)</f>
        <v>#REF!</v>
      </c>
      <c r="Q37" s="4" t="e">
        <f>IF(ISBLANK(#REF!),"",#REF!)</f>
        <v>#REF!</v>
      </c>
      <c r="R37" s="4" t="e">
        <f>IF(ISBLANK(#REF!),"",#REF!)</f>
        <v>#REF!</v>
      </c>
      <c r="S37" s="4" t="e">
        <f>IF(ISBLANK(#REF!),"",#REF!)</f>
        <v>#REF!</v>
      </c>
      <c r="T37" s="4" t="e">
        <f>IF(ISBLANK(#REF!),"",#REF!)</f>
        <v>#REF!</v>
      </c>
      <c r="U37" s="4" t="e">
        <f>IF(ISBLANK(#REF!),"",#REF!)</f>
        <v>#REF!</v>
      </c>
      <c r="V37" s="4" t="e">
        <f>IF(ISBLANK(#REF!),"",#REF!)</f>
        <v>#REF!</v>
      </c>
      <c r="W37" s="4" t="e">
        <f>IF(ISBLANK(#REF!),"",#REF!)</f>
        <v>#REF!</v>
      </c>
      <c r="X37" s="4" t="e">
        <f>IF(ISBLANK(#REF!),"",#REF!)</f>
        <v>#REF!</v>
      </c>
      <c r="Y37" s="4" t="e">
        <f>IF(ISBLANK(#REF!),"",#REF!)</f>
        <v>#REF!</v>
      </c>
      <c r="Z37" s="4" t="e">
        <f>IF(ISBLANK(#REF!),"",#REF!)</f>
        <v>#REF!</v>
      </c>
      <c r="AA37" s="4" t="e">
        <f>IF(ISBLANK(#REF!),"",#REF!)</f>
        <v>#REF!</v>
      </c>
      <c r="AB37" s="4" t="e">
        <f>IF(ISBLANK(#REF!),"",#REF!)</f>
        <v>#REF!</v>
      </c>
      <c r="AC37" s="9" t="str">
        <f>IF(AND(ISNUMBER(H37),ISNUMBER(O37),ISNUMBER(V37),NOT(ISBLANK(#REF!))),ROUND(AVERAGE(H37,O37,V37),#REF!), IF(ISBLANK(#REF!),"", "-"))</f>
        <v>-</v>
      </c>
      <c r="AD37" s="9" t="str">
        <f>IF(AND(ISNUMBER(I37),ISNUMBER(P37),ISNUMBER(W37),NOT(ISBLANK(#REF!))),ROUND(AVERAGE(I37,P37,W37),#REF!), IF(ISBLANK(#REF!),"", "-"))</f>
        <v>-</v>
      </c>
      <c r="AE37" s="9" t="str">
        <f>IF(AND(ISNUMBER(J37),ISNUMBER(Q37),ISNUMBER(X37),NOT(ISBLANK(#REF!))),ROUND(AVERAGE(J37,Q37,X37),#REF!), IF(ISBLANK(#REF!),"", "-"))</f>
        <v>-</v>
      </c>
      <c r="AF37" s="9" t="str">
        <f>IF(AND(ISNUMBER(K37),ISNUMBER(R37),ISNUMBER(Y37),NOT(ISBLANK(#REF!))),ROUND(AVERAGE(K37,R37,Y37),#REF!), IF(ISBLANK(#REF!),"", "-"))</f>
        <v>-</v>
      </c>
      <c r="AG37" s="9" t="str">
        <f>IF(AND(ISNUMBER(L37),ISNUMBER(S37),ISNUMBER(Z37),NOT(ISBLANK(#REF!))),ROUND(AVERAGE(L37,S37,Z37),#REF!), IF(ISBLANK(#REF!),"", "-"))</f>
        <v>-</v>
      </c>
      <c r="AH37" s="9" t="str">
        <f>IF(AND(ISNUMBER(M37),ISNUMBER(T37),ISNUMBER(AA37),NOT(ISBLANK(#REF!))),ROUND(AVERAGE(M37,T37,AA37),#REF!), IF(ISBLANK(#REF!),"", "-"))</f>
        <v>-</v>
      </c>
      <c r="AI37" s="9" t="str">
        <f>IF(ISERROR(ROUND(AVERAGE(AC37,AD37,AE37,AF37,AG37,AH37),#REF!)),IF(ISBLANK(#REF!),"","-"),IF(ISBLANK(#REF!),"",ROUND(AVERAGE(AC37,AD37,AE37,AF37,AG37,AH37),#REF!)))</f>
        <v>-</v>
      </c>
      <c r="AJ37" s="4" t="e">
        <f>IF(ISBLANK(#REF!),"",IF(ISBLANK(#REF!),"",#REF!))</f>
        <v>#REF!</v>
      </c>
      <c r="AK37" s="4" t="e">
        <f>IF(ISBLANK(#REF!),"",IF(ISBLANK(#REF!),"",#REF!))</f>
        <v>#REF!</v>
      </c>
      <c r="AL37" s="4" t="e">
        <f>IF(ISBLANK(#REF!),"",IF(ISBLANK(#REF!),"",#REF!))</f>
        <v>#REF!</v>
      </c>
      <c r="AM37" s="6" t="e">
        <f>IF(ISBLANK(#REF!),"",IF(ISBLANK(#REF!),"",#REF!))</f>
        <v>#REF!</v>
      </c>
      <c r="AN37" s="6" t="e">
        <f>IF(ISBLANK(#REF!),"",IF(ISBLANK(#REF!),"",#REF!))</f>
        <v>#REF!</v>
      </c>
      <c r="AO37" s="6" t="e">
        <f>IF(ISBLANK(#REF!),"",IF(ISBLANK(#REF!),"",#REF!))</f>
        <v>#REF!</v>
      </c>
      <c r="AP37" s="6" t="e">
        <f>IF(ISBLANK(#REF!),"",IF(ISBLANK(#REF!),"",#REF!))</f>
        <v>#REF!</v>
      </c>
      <c r="AQ37" s="6" t="e">
        <f>IF(ISBLANK(#REF!),"",IF(ISBLANK(#REF!),"",#REF!))</f>
        <v>#REF!</v>
      </c>
      <c r="AR37" s="6" t="e">
        <f>IF(ISBLANK(#REF!),"",IF(ISBLANK(#REF!),"",#REF!))</f>
        <v>#REF!</v>
      </c>
      <c r="AS37" s="6" t="e">
        <f>IF(ISBLANK(#REF!),"",IF(ISBLANK(#REF!),"",#REF!))</f>
        <v>#REF!</v>
      </c>
      <c r="AT37" s="6" t="e">
        <f>IF(ISBLANK(#REF!),"",IF(ISBLANK(#REF!),"",#REF!))</f>
        <v>#REF!</v>
      </c>
      <c r="AU37" s="6" t="e">
        <f>IF(ISBLANK(#REF!),"",IF(ISBLANK(#REF!),"",#REF!))</f>
        <v>#REF!</v>
      </c>
      <c r="AV37" s="6" t="e">
        <f>IF(ISBLANK(#REF!),"",IF(ISBLANK(#REF!),"",#REF!))</f>
        <v>#REF!</v>
      </c>
      <c r="AW37" s="6" t="e">
        <f>IF(ISBLANK(#REF!),"",IF(ISBLANK(#REF!),"",#REF!))</f>
        <v>#REF!</v>
      </c>
      <c r="AX37" s="6" t="e">
        <f>IF(ISBLANK(#REF!),"",IF(ISBLANK(#REF!),"",#REF!))</f>
        <v>#REF!</v>
      </c>
    </row>
    <row r="38" spans="1:50" x14ac:dyDescent="0.25">
      <c r="A38" s="4" t="str">
        <f>IF(OR(ISBLANK(#REF!),NOT(ISNUMBER(#REF!))),"0",#REF!)</f>
        <v>0</v>
      </c>
      <c r="B38" s="4" t="e">
        <f>IF(ISBLANK(#REF!),"",#REF!)</f>
        <v>#REF!</v>
      </c>
      <c r="C38" s="4" t="e">
        <f>IF(ISBLANK(#REF!),"",#REF!)</f>
        <v>#REF!</v>
      </c>
      <c r="D38" s="4" t="e">
        <f>IF(ISBLANK(#REF!),"",#REF!)</f>
        <v>#REF!</v>
      </c>
      <c r="E38" s="4" t="e">
        <f>IF(ISBLANK(#REF!),"",#REF!)</f>
        <v>#REF!</v>
      </c>
      <c r="F38" s="4" t="e">
        <f>IF(ISBLANK(#REF!),"",#REF!)</f>
        <v>#REF!</v>
      </c>
      <c r="G38" s="4" t="e">
        <f>IF(ISBLANK(#REF!),"",#REF!)</f>
        <v>#REF!</v>
      </c>
      <c r="H38" s="4" t="e">
        <f>IF(ISBLANK(#REF!),"",#REF!)</f>
        <v>#REF!</v>
      </c>
      <c r="I38" s="4" t="e">
        <f>IF(ISBLANK(#REF!),"",#REF!)</f>
        <v>#REF!</v>
      </c>
      <c r="J38" s="4" t="e">
        <f>IF(ISBLANK(#REF!),"",#REF!)</f>
        <v>#REF!</v>
      </c>
      <c r="K38" s="4" t="e">
        <f>IF(ISBLANK(#REF!),"",#REF!)</f>
        <v>#REF!</v>
      </c>
      <c r="L38" s="4" t="e">
        <f>IF(ISBLANK(#REF!),"",#REF!)</f>
        <v>#REF!</v>
      </c>
      <c r="M38" s="4" t="e">
        <f>IF(ISBLANK(#REF!),"",#REF!)</f>
        <v>#REF!</v>
      </c>
      <c r="N38" s="4" t="e">
        <f>IF(ISBLANK(#REF!),"",#REF!)</f>
        <v>#REF!</v>
      </c>
      <c r="O38" s="4" t="e">
        <f>IF(ISBLANK(#REF!),"",#REF!)</f>
        <v>#REF!</v>
      </c>
      <c r="P38" s="4" t="e">
        <f>IF(ISBLANK(#REF!),"",#REF!)</f>
        <v>#REF!</v>
      </c>
      <c r="Q38" s="4" t="e">
        <f>IF(ISBLANK(#REF!),"",#REF!)</f>
        <v>#REF!</v>
      </c>
      <c r="R38" s="4" t="e">
        <f>IF(ISBLANK(#REF!),"",#REF!)</f>
        <v>#REF!</v>
      </c>
      <c r="S38" s="4" t="e">
        <f>IF(ISBLANK(#REF!),"",#REF!)</f>
        <v>#REF!</v>
      </c>
      <c r="T38" s="4" t="e">
        <f>IF(ISBLANK(#REF!),"",#REF!)</f>
        <v>#REF!</v>
      </c>
      <c r="U38" s="4" t="e">
        <f>IF(ISBLANK(#REF!),"",#REF!)</f>
        <v>#REF!</v>
      </c>
      <c r="V38" s="4" t="e">
        <f>IF(ISBLANK(#REF!),"",#REF!)</f>
        <v>#REF!</v>
      </c>
      <c r="W38" s="4" t="e">
        <f>IF(ISBLANK(#REF!),"",#REF!)</f>
        <v>#REF!</v>
      </c>
      <c r="X38" s="4" t="e">
        <f>IF(ISBLANK(#REF!),"",#REF!)</f>
        <v>#REF!</v>
      </c>
      <c r="Y38" s="4" t="e">
        <f>IF(ISBLANK(#REF!),"",#REF!)</f>
        <v>#REF!</v>
      </c>
      <c r="Z38" s="4" t="e">
        <f>IF(ISBLANK(#REF!),"",#REF!)</f>
        <v>#REF!</v>
      </c>
      <c r="AA38" s="4" t="e">
        <f>IF(ISBLANK(#REF!),"",#REF!)</f>
        <v>#REF!</v>
      </c>
      <c r="AB38" s="4" t="e">
        <f>IF(ISBLANK(#REF!),"",#REF!)</f>
        <v>#REF!</v>
      </c>
      <c r="AC38" s="9" t="str">
        <f>IF(AND(ISNUMBER(H38),ISNUMBER(O38),ISNUMBER(V38),NOT(ISBLANK(#REF!))),ROUND(AVERAGE(H38,O38,V38),#REF!), IF(ISBLANK(#REF!),"", "-"))</f>
        <v>-</v>
      </c>
      <c r="AD38" s="9" t="str">
        <f>IF(AND(ISNUMBER(I38),ISNUMBER(P38),ISNUMBER(W38),NOT(ISBLANK(#REF!))),ROUND(AVERAGE(I38,P38,W38),#REF!), IF(ISBLANK(#REF!),"", "-"))</f>
        <v>-</v>
      </c>
      <c r="AE38" s="9" t="str">
        <f>IF(AND(ISNUMBER(J38),ISNUMBER(Q38),ISNUMBER(X38),NOT(ISBLANK(#REF!))),ROUND(AVERAGE(J38,Q38,X38),#REF!), IF(ISBLANK(#REF!),"", "-"))</f>
        <v>-</v>
      </c>
      <c r="AF38" s="9" t="str">
        <f>IF(AND(ISNUMBER(K38),ISNUMBER(R38),ISNUMBER(Y38),NOT(ISBLANK(#REF!))),ROUND(AVERAGE(K38,R38,Y38),#REF!), IF(ISBLANK(#REF!),"", "-"))</f>
        <v>-</v>
      </c>
      <c r="AG38" s="9" t="str">
        <f>IF(AND(ISNUMBER(L38),ISNUMBER(S38),ISNUMBER(Z38),NOT(ISBLANK(#REF!))),ROUND(AVERAGE(L38,S38,Z38),#REF!), IF(ISBLANK(#REF!),"", "-"))</f>
        <v>-</v>
      </c>
      <c r="AH38" s="9" t="str">
        <f>IF(AND(ISNUMBER(M38),ISNUMBER(T38),ISNUMBER(AA38),NOT(ISBLANK(#REF!))),ROUND(AVERAGE(M38,T38,AA38),#REF!), IF(ISBLANK(#REF!),"", "-"))</f>
        <v>-</v>
      </c>
      <c r="AI38" s="9" t="str">
        <f>IF(ISERROR(ROUND(AVERAGE(AC38,AD38,AE38,AF38,AG38,AH38),#REF!)),IF(ISBLANK(#REF!),"","-"),IF(ISBLANK(#REF!),"",ROUND(AVERAGE(AC38,AD38,AE38,AF38,AG38,AH38),#REF!)))</f>
        <v>-</v>
      </c>
      <c r="AJ38" s="4" t="e">
        <f>IF(ISBLANK(#REF!),"",IF(ISBLANK(#REF!),"",#REF!))</f>
        <v>#REF!</v>
      </c>
      <c r="AK38" s="4" t="e">
        <f>IF(ISBLANK(#REF!),"",IF(ISBLANK(#REF!),"",#REF!))</f>
        <v>#REF!</v>
      </c>
      <c r="AL38" s="4" t="e">
        <f>IF(ISBLANK(#REF!),"",IF(ISBLANK(#REF!),"",#REF!))</f>
        <v>#REF!</v>
      </c>
      <c r="AM38" s="6" t="e">
        <f>IF(ISBLANK(#REF!),"",IF(ISBLANK(#REF!),"",#REF!))</f>
        <v>#REF!</v>
      </c>
      <c r="AN38" s="6" t="e">
        <f>IF(ISBLANK(#REF!),"",IF(ISBLANK(#REF!),"",#REF!))</f>
        <v>#REF!</v>
      </c>
      <c r="AO38" s="6" t="e">
        <f>IF(ISBLANK(#REF!),"",IF(ISBLANK(#REF!),"",#REF!))</f>
        <v>#REF!</v>
      </c>
      <c r="AP38" s="6" t="e">
        <f>IF(ISBLANK(#REF!),"",IF(ISBLANK(#REF!),"",#REF!))</f>
        <v>#REF!</v>
      </c>
      <c r="AQ38" s="6" t="e">
        <f>IF(ISBLANK(#REF!),"",IF(ISBLANK(#REF!),"",#REF!))</f>
        <v>#REF!</v>
      </c>
      <c r="AR38" s="6" t="e">
        <f>IF(ISBLANK(#REF!),"",IF(ISBLANK(#REF!),"",#REF!))</f>
        <v>#REF!</v>
      </c>
      <c r="AS38" s="6" t="e">
        <f>IF(ISBLANK(#REF!),"",IF(ISBLANK(#REF!),"",#REF!))</f>
        <v>#REF!</v>
      </c>
      <c r="AT38" s="6" t="e">
        <f>IF(ISBLANK(#REF!),"",IF(ISBLANK(#REF!),"",#REF!))</f>
        <v>#REF!</v>
      </c>
      <c r="AU38" s="6" t="e">
        <f>IF(ISBLANK(#REF!),"",IF(ISBLANK(#REF!),"",#REF!))</f>
        <v>#REF!</v>
      </c>
      <c r="AV38" s="6" t="e">
        <f>IF(ISBLANK(#REF!),"",IF(ISBLANK(#REF!),"",#REF!))</f>
        <v>#REF!</v>
      </c>
      <c r="AW38" s="6" t="e">
        <f>IF(ISBLANK(#REF!),"",IF(ISBLANK(#REF!),"",#REF!))</f>
        <v>#REF!</v>
      </c>
      <c r="AX38" s="6" t="e">
        <f>IF(ISBLANK(#REF!),"",IF(ISBLANK(#REF!),"",#REF!))</f>
        <v>#REF!</v>
      </c>
    </row>
    <row r="39" spans="1:50" x14ac:dyDescent="0.25">
      <c r="A39" s="4" t="str">
        <f>IF(OR(ISBLANK(#REF!),NOT(ISNUMBER(#REF!))),"0",#REF!)</f>
        <v>0</v>
      </c>
      <c r="B39" s="4" t="e">
        <f>IF(ISBLANK(#REF!),"",#REF!)</f>
        <v>#REF!</v>
      </c>
      <c r="C39" s="4" t="e">
        <f>IF(ISBLANK(#REF!),"",#REF!)</f>
        <v>#REF!</v>
      </c>
      <c r="D39" s="4" t="e">
        <f>IF(ISBLANK(#REF!),"",#REF!)</f>
        <v>#REF!</v>
      </c>
      <c r="E39" s="4" t="e">
        <f>IF(ISBLANK(#REF!),"",#REF!)</f>
        <v>#REF!</v>
      </c>
      <c r="F39" s="4" t="e">
        <f>IF(ISBLANK(#REF!),"",#REF!)</f>
        <v>#REF!</v>
      </c>
      <c r="G39" s="4" t="e">
        <f>IF(ISBLANK(#REF!),"",#REF!)</f>
        <v>#REF!</v>
      </c>
      <c r="H39" s="4" t="e">
        <f>IF(ISBLANK(#REF!),"",#REF!)</f>
        <v>#REF!</v>
      </c>
      <c r="I39" s="4" t="e">
        <f>IF(ISBLANK(#REF!),"",#REF!)</f>
        <v>#REF!</v>
      </c>
      <c r="J39" s="4" t="e">
        <f>IF(ISBLANK(#REF!),"",#REF!)</f>
        <v>#REF!</v>
      </c>
      <c r="K39" s="4" t="e">
        <f>IF(ISBLANK(#REF!),"",#REF!)</f>
        <v>#REF!</v>
      </c>
      <c r="L39" s="4" t="e">
        <f>IF(ISBLANK(#REF!),"",#REF!)</f>
        <v>#REF!</v>
      </c>
      <c r="M39" s="4" t="e">
        <f>IF(ISBLANK(#REF!),"",#REF!)</f>
        <v>#REF!</v>
      </c>
      <c r="N39" s="4" t="e">
        <f>IF(ISBLANK(#REF!),"",#REF!)</f>
        <v>#REF!</v>
      </c>
      <c r="O39" s="4" t="e">
        <f>IF(ISBLANK(#REF!),"",#REF!)</f>
        <v>#REF!</v>
      </c>
      <c r="P39" s="4" t="e">
        <f>IF(ISBLANK(#REF!),"",#REF!)</f>
        <v>#REF!</v>
      </c>
      <c r="Q39" s="4" t="e">
        <f>IF(ISBLANK(#REF!),"",#REF!)</f>
        <v>#REF!</v>
      </c>
      <c r="R39" s="4" t="e">
        <f>IF(ISBLANK(#REF!),"",#REF!)</f>
        <v>#REF!</v>
      </c>
      <c r="S39" s="4" t="e">
        <f>IF(ISBLANK(#REF!),"",#REF!)</f>
        <v>#REF!</v>
      </c>
      <c r="T39" s="4" t="e">
        <f>IF(ISBLANK(#REF!),"",#REF!)</f>
        <v>#REF!</v>
      </c>
      <c r="U39" s="4" t="e">
        <f>IF(ISBLANK(#REF!),"",#REF!)</f>
        <v>#REF!</v>
      </c>
      <c r="V39" s="4" t="e">
        <f>IF(ISBLANK(#REF!),"",#REF!)</f>
        <v>#REF!</v>
      </c>
      <c r="W39" s="4" t="e">
        <f>IF(ISBLANK(#REF!),"",#REF!)</f>
        <v>#REF!</v>
      </c>
      <c r="X39" s="4" t="e">
        <f>IF(ISBLANK(#REF!),"",#REF!)</f>
        <v>#REF!</v>
      </c>
      <c r="Y39" s="4" t="e">
        <f>IF(ISBLANK(#REF!),"",#REF!)</f>
        <v>#REF!</v>
      </c>
      <c r="Z39" s="4" t="e">
        <f>IF(ISBLANK(#REF!),"",#REF!)</f>
        <v>#REF!</v>
      </c>
      <c r="AA39" s="4" t="e">
        <f>IF(ISBLANK(#REF!),"",#REF!)</f>
        <v>#REF!</v>
      </c>
      <c r="AB39" s="4" t="e">
        <f>IF(ISBLANK(#REF!),"",#REF!)</f>
        <v>#REF!</v>
      </c>
      <c r="AC39" s="9" t="str">
        <f>IF(AND(ISNUMBER(H39),ISNUMBER(O39),ISNUMBER(V39),NOT(ISBLANK(#REF!))),ROUND(AVERAGE(H39,O39,V39),#REF!), IF(ISBLANK(#REF!),"", "-"))</f>
        <v>-</v>
      </c>
      <c r="AD39" s="9" t="str">
        <f>IF(AND(ISNUMBER(I39),ISNUMBER(P39),ISNUMBER(W39),NOT(ISBLANK(#REF!))),ROUND(AVERAGE(I39,P39,W39),#REF!), IF(ISBLANK(#REF!),"", "-"))</f>
        <v>-</v>
      </c>
      <c r="AE39" s="9" t="str">
        <f>IF(AND(ISNUMBER(J39),ISNUMBER(Q39),ISNUMBER(X39),NOT(ISBLANK(#REF!))),ROUND(AVERAGE(J39,Q39,X39),#REF!), IF(ISBLANK(#REF!),"", "-"))</f>
        <v>-</v>
      </c>
      <c r="AF39" s="9" t="str">
        <f>IF(AND(ISNUMBER(K39),ISNUMBER(R39),ISNUMBER(Y39),NOT(ISBLANK(#REF!))),ROUND(AVERAGE(K39,R39,Y39),#REF!), IF(ISBLANK(#REF!),"", "-"))</f>
        <v>-</v>
      </c>
      <c r="AG39" s="9" t="str">
        <f>IF(AND(ISNUMBER(L39),ISNUMBER(S39),ISNUMBER(Z39),NOT(ISBLANK(#REF!))),ROUND(AVERAGE(L39,S39,Z39),#REF!), IF(ISBLANK(#REF!),"", "-"))</f>
        <v>-</v>
      </c>
      <c r="AH39" s="9" t="str">
        <f>IF(AND(ISNUMBER(M39),ISNUMBER(T39),ISNUMBER(AA39),NOT(ISBLANK(#REF!))),ROUND(AVERAGE(M39,T39,AA39),#REF!), IF(ISBLANK(#REF!),"", "-"))</f>
        <v>-</v>
      </c>
      <c r="AI39" s="9" t="str">
        <f>IF(ISERROR(ROUND(AVERAGE(AC39,AD39,AE39,AF39,AG39,AH39),#REF!)),IF(ISBLANK(#REF!),"","-"),IF(ISBLANK(#REF!),"",ROUND(AVERAGE(AC39,AD39,AE39,AF39,AG39,AH39),#REF!)))</f>
        <v>-</v>
      </c>
      <c r="AJ39" s="4" t="e">
        <f>IF(ISBLANK(#REF!),"",IF(ISBLANK(#REF!),"",#REF!))</f>
        <v>#REF!</v>
      </c>
      <c r="AK39" s="4" t="e">
        <f>IF(ISBLANK(#REF!),"",IF(ISBLANK(#REF!),"",#REF!))</f>
        <v>#REF!</v>
      </c>
      <c r="AL39" s="4" t="e">
        <f>IF(ISBLANK(#REF!),"",IF(ISBLANK(#REF!),"",#REF!))</f>
        <v>#REF!</v>
      </c>
      <c r="AM39" s="6" t="e">
        <f>IF(ISBLANK(#REF!),"",IF(ISBLANK(#REF!),"",#REF!))</f>
        <v>#REF!</v>
      </c>
      <c r="AN39" s="6" t="e">
        <f>IF(ISBLANK(#REF!),"",IF(ISBLANK(#REF!),"",#REF!))</f>
        <v>#REF!</v>
      </c>
      <c r="AO39" s="6" t="e">
        <f>IF(ISBLANK(#REF!),"",IF(ISBLANK(#REF!),"",#REF!))</f>
        <v>#REF!</v>
      </c>
      <c r="AP39" s="6" t="e">
        <f>IF(ISBLANK(#REF!),"",IF(ISBLANK(#REF!),"",#REF!))</f>
        <v>#REF!</v>
      </c>
      <c r="AQ39" s="6" t="e">
        <f>IF(ISBLANK(#REF!),"",IF(ISBLANK(#REF!),"",#REF!))</f>
        <v>#REF!</v>
      </c>
      <c r="AR39" s="6" t="e">
        <f>IF(ISBLANK(#REF!),"",IF(ISBLANK(#REF!),"",#REF!))</f>
        <v>#REF!</v>
      </c>
      <c r="AS39" s="6" t="e">
        <f>IF(ISBLANK(#REF!),"",IF(ISBLANK(#REF!),"",#REF!))</f>
        <v>#REF!</v>
      </c>
      <c r="AT39" s="6" t="e">
        <f>IF(ISBLANK(#REF!),"",IF(ISBLANK(#REF!),"",#REF!))</f>
        <v>#REF!</v>
      </c>
      <c r="AU39" s="6" t="e">
        <f>IF(ISBLANK(#REF!),"",IF(ISBLANK(#REF!),"",#REF!))</f>
        <v>#REF!</v>
      </c>
      <c r="AV39" s="6" t="e">
        <f>IF(ISBLANK(#REF!),"",IF(ISBLANK(#REF!),"",#REF!))</f>
        <v>#REF!</v>
      </c>
      <c r="AW39" s="6" t="e">
        <f>IF(ISBLANK(#REF!),"",IF(ISBLANK(#REF!),"",#REF!))</f>
        <v>#REF!</v>
      </c>
      <c r="AX39" s="6" t="e">
        <f>IF(ISBLANK(#REF!),"",IF(ISBLANK(#REF!),"",#REF!))</f>
        <v>#REF!</v>
      </c>
    </row>
    <row r="40" spans="1:50" x14ac:dyDescent="0.25">
      <c r="A40" s="4" t="str">
        <f>IF(OR(ISBLANK(#REF!),NOT(ISNUMBER(#REF!))),"0",#REF!)</f>
        <v>0</v>
      </c>
      <c r="B40" s="4" t="e">
        <f>IF(ISBLANK(#REF!),"",#REF!)</f>
        <v>#REF!</v>
      </c>
      <c r="C40" s="4" t="e">
        <f>IF(ISBLANK(#REF!),"",#REF!)</f>
        <v>#REF!</v>
      </c>
      <c r="D40" s="4" t="e">
        <f>IF(ISBLANK(#REF!),"",#REF!)</f>
        <v>#REF!</v>
      </c>
      <c r="E40" s="4" t="e">
        <f>IF(ISBLANK(#REF!),"",#REF!)</f>
        <v>#REF!</v>
      </c>
      <c r="F40" s="4" t="e">
        <f>IF(ISBLANK(#REF!),"",#REF!)</f>
        <v>#REF!</v>
      </c>
      <c r="G40" s="4" t="e">
        <f>IF(ISBLANK(#REF!),"",#REF!)</f>
        <v>#REF!</v>
      </c>
      <c r="H40" s="4" t="e">
        <f>IF(ISBLANK(#REF!),"",#REF!)</f>
        <v>#REF!</v>
      </c>
      <c r="I40" s="4" t="e">
        <f>IF(ISBLANK(#REF!),"",#REF!)</f>
        <v>#REF!</v>
      </c>
      <c r="J40" s="4" t="e">
        <f>IF(ISBLANK(#REF!),"",#REF!)</f>
        <v>#REF!</v>
      </c>
      <c r="K40" s="4" t="e">
        <f>IF(ISBLANK(#REF!),"",#REF!)</f>
        <v>#REF!</v>
      </c>
      <c r="L40" s="4" t="e">
        <f>IF(ISBLANK(#REF!),"",#REF!)</f>
        <v>#REF!</v>
      </c>
      <c r="M40" s="4" t="e">
        <f>IF(ISBLANK(#REF!),"",#REF!)</f>
        <v>#REF!</v>
      </c>
      <c r="N40" s="4" t="e">
        <f>IF(ISBLANK(#REF!),"",#REF!)</f>
        <v>#REF!</v>
      </c>
      <c r="O40" s="4" t="e">
        <f>IF(ISBLANK(#REF!),"",#REF!)</f>
        <v>#REF!</v>
      </c>
      <c r="P40" s="4" t="e">
        <f>IF(ISBLANK(#REF!),"",#REF!)</f>
        <v>#REF!</v>
      </c>
      <c r="Q40" s="4" t="e">
        <f>IF(ISBLANK(#REF!),"",#REF!)</f>
        <v>#REF!</v>
      </c>
      <c r="R40" s="4" t="e">
        <f>IF(ISBLANK(#REF!),"",#REF!)</f>
        <v>#REF!</v>
      </c>
      <c r="S40" s="4" t="e">
        <f>IF(ISBLANK(#REF!),"",#REF!)</f>
        <v>#REF!</v>
      </c>
      <c r="T40" s="4" t="e">
        <f>IF(ISBLANK(#REF!),"",#REF!)</f>
        <v>#REF!</v>
      </c>
      <c r="U40" s="4" t="e">
        <f>IF(ISBLANK(#REF!),"",#REF!)</f>
        <v>#REF!</v>
      </c>
      <c r="V40" s="4" t="e">
        <f>IF(ISBLANK(#REF!),"",#REF!)</f>
        <v>#REF!</v>
      </c>
      <c r="W40" s="4" t="e">
        <f>IF(ISBLANK(#REF!),"",#REF!)</f>
        <v>#REF!</v>
      </c>
      <c r="X40" s="4" t="e">
        <f>IF(ISBLANK(#REF!),"",#REF!)</f>
        <v>#REF!</v>
      </c>
      <c r="Y40" s="4" t="e">
        <f>IF(ISBLANK(#REF!),"",#REF!)</f>
        <v>#REF!</v>
      </c>
      <c r="Z40" s="4" t="e">
        <f>IF(ISBLANK(#REF!),"",#REF!)</f>
        <v>#REF!</v>
      </c>
      <c r="AA40" s="4" t="e">
        <f>IF(ISBLANK(#REF!),"",#REF!)</f>
        <v>#REF!</v>
      </c>
      <c r="AB40" s="4" t="e">
        <f>IF(ISBLANK(#REF!),"",#REF!)</f>
        <v>#REF!</v>
      </c>
      <c r="AC40" s="9" t="str">
        <f>IF(AND(ISNUMBER(H40),ISNUMBER(O40),ISNUMBER(V40),NOT(ISBLANK(#REF!))),ROUND(AVERAGE(H40,O40,V40),#REF!), IF(ISBLANK(#REF!),"", "-"))</f>
        <v>-</v>
      </c>
      <c r="AD40" s="9" t="str">
        <f>IF(AND(ISNUMBER(I40),ISNUMBER(P40),ISNUMBER(W40),NOT(ISBLANK(#REF!))),ROUND(AVERAGE(I40,P40,W40),#REF!), IF(ISBLANK(#REF!),"", "-"))</f>
        <v>-</v>
      </c>
      <c r="AE40" s="9" t="str">
        <f>IF(AND(ISNUMBER(J40),ISNUMBER(Q40),ISNUMBER(X40),NOT(ISBLANK(#REF!))),ROUND(AVERAGE(J40,Q40,X40),#REF!), IF(ISBLANK(#REF!),"", "-"))</f>
        <v>-</v>
      </c>
      <c r="AF40" s="9" t="str">
        <f>IF(AND(ISNUMBER(K40),ISNUMBER(R40),ISNUMBER(Y40),NOT(ISBLANK(#REF!))),ROUND(AVERAGE(K40,R40,Y40),#REF!), IF(ISBLANK(#REF!),"", "-"))</f>
        <v>-</v>
      </c>
      <c r="AG40" s="9" t="str">
        <f>IF(AND(ISNUMBER(L40),ISNUMBER(S40),ISNUMBER(Z40),NOT(ISBLANK(#REF!))),ROUND(AVERAGE(L40,S40,Z40),#REF!), IF(ISBLANK(#REF!),"", "-"))</f>
        <v>-</v>
      </c>
      <c r="AH40" s="9" t="str">
        <f>IF(AND(ISNUMBER(M40),ISNUMBER(T40),ISNUMBER(AA40),NOT(ISBLANK(#REF!))),ROUND(AVERAGE(M40,T40,AA40),#REF!), IF(ISBLANK(#REF!),"", "-"))</f>
        <v>-</v>
      </c>
      <c r="AI40" s="9" t="str">
        <f>IF(ISERROR(ROUND(AVERAGE(AC40,AD40,AE40,AF40,AG40,AH40),#REF!)),IF(ISBLANK(#REF!),"","-"),IF(ISBLANK(#REF!),"",ROUND(AVERAGE(AC40,AD40,AE40,AF40,AG40,AH40),#REF!)))</f>
        <v>-</v>
      </c>
      <c r="AJ40" s="4" t="e">
        <f>IF(ISBLANK(#REF!),"",IF(ISBLANK(#REF!),"",#REF!))</f>
        <v>#REF!</v>
      </c>
      <c r="AK40" s="4" t="e">
        <f>IF(ISBLANK(#REF!),"",IF(ISBLANK(#REF!),"",#REF!))</f>
        <v>#REF!</v>
      </c>
      <c r="AL40" s="4" t="e">
        <f>IF(ISBLANK(#REF!),"",IF(ISBLANK(#REF!),"",#REF!))</f>
        <v>#REF!</v>
      </c>
      <c r="AM40" s="6" t="e">
        <f>IF(ISBLANK(#REF!),"",IF(ISBLANK(#REF!),"",#REF!))</f>
        <v>#REF!</v>
      </c>
      <c r="AN40" s="6" t="e">
        <f>IF(ISBLANK(#REF!),"",IF(ISBLANK(#REF!),"",#REF!))</f>
        <v>#REF!</v>
      </c>
      <c r="AO40" s="6" t="e">
        <f>IF(ISBLANK(#REF!),"",IF(ISBLANK(#REF!),"",#REF!))</f>
        <v>#REF!</v>
      </c>
      <c r="AP40" s="6" t="e">
        <f>IF(ISBLANK(#REF!),"",IF(ISBLANK(#REF!),"",#REF!))</f>
        <v>#REF!</v>
      </c>
      <c r="AQ40" s="6" t="e">
        <f>IF(ISBLANK(#REF!),"",IF(ISBLANK(#REF!),"",#REF!))</f>
        <v>#REF!</v>
      </c>
      <c r="AR40" s="6" t="e">
        <f>IF(ISBLANK(#REF!),"",IF(ISBLANK(#REF!),"",#REF!))</f>
        <v>#REF!</v>
      </c>
      <c r="AS40" s="6" t="e">
        <f>IF(ISBLANK(#REF!),"",IF(ISBLANK(#REF!),"",#REF!))</f>
        <v>#REF!</v>
      </c>
      <c r="AT40" s="6" t="e">
        <f>IF(ISBLANK(#REF!),"",IF(ISBLANK(#REF!),"",#REF!))</f>
        <v>#REF!</v>
      </c>
      <c r="AU40" s="6" t="e">
        <f>IF(ISBLANK(#REF!),"",IF(ISBLANK(#REF!),"",#REF!))</f>
        <v>#REF!</v>
      </c>
      <c r="AV40" s="6" t="e">
        <f>IF(ISBLANK(#REF!),"",IF(ISBLANK(#REF!),"",#REF!))</f>
        <v>#REF!</v>
      </c>
      <c r="AW40" s="6" t="e">
        <f>IF(ISBLANK(#REF!),"",IF(ISBLANK(#REF!),"",#REF!))</f>
        <v>#REF!</v>
      </c>
      <c r="AX40" s="6" t="e">
        <f>IF(ISBLANK(#REF!),"",IF(ISBLANK(#REF!),"",#REF!))</f>
        <v>#REF!</v>
      </c>
    </row>
    <row r="41" spans="1:50" x14ac:dyDescent="0.25">
      <c r="A41" s="4" t="str">
        <f>IF(OR(ISBLANK(#REF!),NOT(ISNUMBER(#REF!))),"0",#REF!)</f>
        <v>0</v>
      </c>
      <c r="B41" s="4" t="e">
        <f>IF(ISBLANK(#REF!),"",#REF!)</f>
        <v>#REF!</v>
      </c>
      <c r="C41" s="4" t="e">
        <f>IF(ISBLANK(#REF!),"",#REF!)</f>
        <v>#REF!</v>
      </c>
      <c r="D41" s="4" t="e">
        <f>IF(ISBLANK(#REF!),"",#REF!)</f>
        <v>#REF!</v>
      </c>
      <c r="E41" s="4" t="e">
        <f>IF(ISBLANK(#REF!),"",#REF!)</f>
        <v>#REF!</v>
      </c>
      <c r="F41" s="4" t="e">
        <f>IF(ISBLANK(#REF!),"",#REF!)</f>
        <v>#REF!</v>
      </c>
      <c r="G41" s="4" t="e">
        <f>IF(ISBLANK(#REF!),"",#REF!)</f>
        <v>#REF!</v>
      </c>
      <c r="H41" s="4" t="e">
        <f>IF(ISBLANK(#REF!),"",#REF!)</f>
        <v>#REF!</v>
      </c>
      <c r="I41" s="4" t="e">
        <f>IF(ISBLANK(#REF!),"",#REF!)</f>
        <v>#REF!</v>
      </c>
      <c r="J41" s="4" t="e">
        <f>IF(ISBLANK(#REF!),"",#REF!)</f>
        <v>#REF!</v>
      </c>
      <c r="K41" s="4" t="e">
        <f>IF(ISBLANK(#REF!),"",#REF!)</f>
        <v>#REF!</v>
      </c>
      <c r="L41" s="4" t="e">
        <f>IF(ISBLANK(#REF!),"",#REF!)</f>
        <v>#REF!</v>
      </c>
      <c r="M41" s="4" t="e">
        <f>IF(ISBLANK(#REF!),"",#REF!)</f>
        <v>#REF!</v>
      </c>
      <c r="N41" s="4" t="e">
        <f>IF(ISBLANK(#REF!),"",#REF!)</f>
        <v>#REF!</v>
      </c>
      <c r="O41" s="4" t="e">
        <f>IF(ISBLANK(#REF!),"",#REF!)</f>
        <v>#REF!</v>
      </c>
      <c r="P41" s="4" t="e">
        <f>IF(ISBLANK(#REF!),"",#REF!)</f>
        <v>#REF!</v>
      </c>
      <c r="Q41" s="4" t="e">
        <f>IF(ISBLANK(#REF!),"",#REF!)</f>
        <v>#REF!</v>
      </c>
      <c r="R41" s="4" t="e">
        <f>IF(ISBLANK(#REF!),"",#REF!)</f>
        <v>#REF!</v>
      </c>
      <c r="S41" s="4" t="e">
        <f>IF(ISBLANK(#REF!),"",#REF!)</f>
        <v>#REF!</v>
      </c>
      <c r="T41" s="4" t="e">
        <f>IF(ISBLANK(#REF!),"",#REF!)</f>
        <v>#REF!</v>
      </c>
      <c r="U41" s="4" t="e">
        <f>IF(ISBLANK(#REF!),"",#REF!)</f>
        <v>#REF!</v>
      </c>
      <c r="V41" s="4" t="e">
        <f>IF(ISBLANK(#REF!),"",#REF!)</f>
        <v>#REF!</v>
      </c>
      <c r="W41" s="4" t="e">
        <f>IF(ISBLANK(#REF!),"",#REF!)</f>
        <v>#REF!</v>
      </c>
      <c r="X41" s="4" t="e">
        <f>IF(ISBLANK(#REF!),"",#REF!)</f>
        <v>#REF!</v>
      </c>
      <c r="Y41" s="4" t="e">
        <f>IF(ISBLANK(#REF!),"",#REF!)</f>
        <v>#REF!</v>
      </c>
      <c r="Z41" s="4" t="e">
        <f>IF(ISBLANK(#REF!),"",#REF!)</f>
        <v>#REF!</v>
      </c>
      <c r="AA41" s="4" t="e">
        <f>IF(ISBLANK(#REF!),"",#REF!)</f>
        <v>#REF!</v>
      </c>
      <c r="AB41" s="4" t="e">
        <f>IF(ISBLANK(#REF!),"",#REF!)</f>
        <v>#REF!</v>
      </c>
      <c r="AC41" s="9" t="str">
        <f>IF(AND(ISNUMBER(H41),ISNUMBER(O41),ISNUMBER(V41),NOT(ISBLANK(#REF!))),ROUND(AVERAGE(H41,O41,V41),#REF!), IF(ISBLANK(#REF!),"", "-"))</f>
        <v>-</v>
      </c>
      <c r="AD41" s="9" t="str">
        <f>IF(AND(ISNUMBER(I41),ISNUMBER(P41),ISNUMBER(W41),NOT(ISBLANK(#REF!))),ROUND(AVERAGE(I41,P41,W41),#REF!), IF(ISBLANK(#REF!),"", "-"))</f>
        <v>-</v>
      </c>
      <c r="AE41" s="9" t="str">
        <f>IF(AND(ISNUMBER(J41),ISNUMBER(Q41),ISNUMBER(X41),NOT(ISBLANK(#REF!))),ROUND(AVERAGE(J41,Q41,X41),#REF!), IF(ISBLANK(#REF!),"", "-"))</f>
        <v>-</v>
      </c>
      <c r="AF41" s="9" t="str">
        <f>IF(AND(ISNUMBER(K41),ISNUMBER(R41),ISNUMBER(Y41),NOT(ISBLANK(#REF!))),ROUND(AVERAGE(K41,R41,Y41),#REF!), IF(ISBLANK(#REF!),"", "-"))</f>
        <v>-</v>
      </c>
      <c r="AG41" s="9" t="str">
        <f>IF(AND(ISNUMBER(L41),ISNUMBER(S41),ISNUMBER(Z41),NOT(ISBLANK(#REF!))),ROUND(AVERAGE(L41,S41,Z41),#REF!), IF(ISBLANK(#REF!),"", "-"))</f>
        <v>-</v>
      </c>
      <c r="AH41" s="9" t="str">
        <f>IF(AND(ISNUMBER(M41),ISNUMBER(T41),ISNUMBER(AA41),NOT(ISBLANK(#REF!))),ROUND(AVERAGE(M41,T41,AA41),#REF!), IF(ISBLANK(#REF!),"", "-"))</f>
        <v>-</v>
      </c>
      <c r="AI41" s="9" t="str">
        <f>IF(ISERROR(ROUND(AVERAGE(AC41,AD41,AE41,AF41,AG41,AH41),#REF!)),IF(ISBLANK(#REF!),"","-"),IF(ISBLANK(#REF!),"",ROUND(AVERAGE(AC41,AD41,AE41,AF41,AG41,AH41),#REF!)))</f>
        <v>-</v>
      </c>
      <c r="AJ41" s="4" t="e">
        <f>IF(ISBLANK(#REF!),"",IF(ISBLANK(#REF!),"",#REF!))</f>
        <v>#REF!</v>
      </c>
      <c r="AK41" s="4" t="e">
        <f>IF(ISBLANK(#REF!),"",IF(ISBLANK(#REF!),"",#REF!))</f>
        <v>#REF!</v>
      </c>
      <c r="AL41" s="4" t="e">
        <f>IF(ISBLANK(#REF!),"",IF(ISBLANK(#REF!),"",#REF!))</f>
        <v>#REF!</v>
      </c>
      <c r="AM41" s="6" t="e">
        <f>IF(ISBLANK(#REF!),"",IF(ISBLANK(#REF!),"",#REF!))</f>
        <v>#REF!</v>
      </c>
      <c r="AN41" s="6" t="e">
        <f>IF(ISBLANK(#REF!),"",IF(ISBLANK(#REF!),"",#REF!))</f>
        <v>#REF!</v>
      </c>
      <c r="AO41" s="6" t="e">
        <f>IF(ISBLANK(#REF!),"",IF(ISBLANK(#REF!),"",#REF!))</f>
        <v>#REF!</v>
      </c>
      <c r="AP41" s="6" t="e">
        <f>IF(ISBLANK(#REF!),"",IF(ISBLANK(#REF!),"",#REF!))</f>
        <v>#REF!</v>
      </c>
      <c r="AQ41" s="6" t="e">
        <f>IF(ISBLANK(#REF!),"",IF(ISBLANK(#REF!),"",#REF!))</f>
        <v>#REF!</v>
      </c>
      <c r="AR41" s="6" t="e">
        <f>IF(ISBLANK(#REF!),"",IF(ISBLANK(#REF!),"",#REF!))</f>
        <v>#REF!</v>
      </c>
      <c r="AS41" s="6" t="e">
        <f>IF(ISBLANK(#REF!),"",IF(ISBLANK(#REF!),"",#REF!))</f>
        <v>#REF!</v>
      </c>
      <c r="AT41" s="6" t="e">
        <f>IF(ISBLANK(#REF!),"",IF(ISBLANK(#REF!),"",#REF!))</f>
        <v>#REF!</v>
      </c>
      <c r="AU41" s="6" t="e">
        <f>IF(ISBLANK(#REF!),"",IF(ISBLANK(#REF!),"",#REF!))</f>
        <v>#REF!</v>
      </c>
      <c r="AV41" s="6" t="e">
        <f>IF(ISBLANK(#REF!),"",IF(ISBLANK(#REF!),"",#REF!))</f>
        <v>#REF!</v>
      </c>
      <c r="AW41" s="6" t="e">
        <f>IF(ISBLANK(#REF!),"",IF(ISBLANK(#REF!),"",#REF!))</f>
        <v>#REF!</v>
      </c>
      <c r="AX41" s="6" t="e">
        <f>IF(ISBLANK(#REF!),"",IF(ISBLANK(#REF!),"",#REF!))</f>
        <v>#REF!</v>
      </c>
    </row>
    <row r="42" spans="1:50" x14ac:dyDescent="0.25">
      <c r="A42" s="4" t="str">
        <f>IF(OR(ISBLANK(#REF!),NOT(ISNUMBER(#REF!))),"0",#REF!)</f>
        <v>0</v>
      </c>
      <c r="B42" s="4" t="e">
        <f>IF(ISBLANK(#REF!),"",#REF!)</f>
        <v>#REF!</v>
      </c>
      <c r="C42" s="4" t="e">
        <f>IF(ISBLANK(#REF!),"",#REF!)</f>
        <v>#REF!</v>
      </c>
      <c r="D42" s="4" t="e">
        <f>IF(ISBLANK(#REF!),"",#REF!)</f>
        <v>#REF!</v>
      </c>
      <c r="E42" s="4" t="e">
        <f>IF(ISBLANK(#REF!),"",#REF!)</f>
        <v>#REF!</v>
      </c>
      <c r="F42" s="4" t="e">
        <f>IF(ISBLANK(#REF!),"",#REF!)</f>
        <v>#REF!</v>
      </c>
      <c r="G42" s="4" t="e">
        <f>IF(ISBLANK(#REF!),"",#REF!)</f>
        <v>#REF!</v>
      </c>
      <c r="H42" s="4" t="e">
        <f>IF(ISBLANK(#REF!),"",#REF!)</f>
        <v>#REF!</v>
      </c>
      <c r="I42" s="4" t="e">
        <f>IF(ISBLANK(#REF!),"",#REF!)</f>
        <v>#REF!</v>
      </c>
      <c r="J42" s="4" t="e">
        <f>IF(ISBLANK(#REF!),"",#REF!)</f>
        <v>#REF!</v>
      </c>
      <c r="K42" s="4" t="e">
        <f>IF(ISBLANK(#REF!),"",#REF!)</f>
        <v>#REF!</v>
      </c>
      <c r="L42" s="4" t="e">
        <f>IF(ISBLANK(#REF!),"",#REF!)</f>
        <v>#REF!</v>
      </c>
      <c r="M42" s="4" t="e">
        <f>IF(ISBLANK(#REF!),"",#REF!)</f>
        <v>#REF!</v>
      </c>
      <c r="N42" s="4" t="e">
        <f>IF(ISBLANK(#REF!),"",#REF!)</f>
        <v>#REF!</v>
      </c>
      <c r="O42" s="4" t="e">
        <f>IF(ISBLANK(#REF!),"",#REF!)</f>
        <v>#REF!</v>
      </c>
      <c r="P42" s="4" t="e">
        <f>IF(ISBLANK(#REF!),"",#REF!)</f>
        <v>#REF!</v>
      </c>
      <c r="Q42" s="4" t="e">
        <f>IF(ISBLANK(#REF!),"",#REF!)</f>
        <v>#REF!</v>
      </c>
      <c r="R42" s="4" t="e">
        <f>IF(ISBLANK(#REF!),"",#REF!)</f>
        <v>#REF!</v>
      </c>
      <c r="S42" s="4" t="e">
        <f>IF(ISBLANK(#REF!),"",#REF!)</f>
        <v>#REF!</v>
      </c>
      <c r="T42" s="4" t="e">
        <f>IF(ISBLANK(#REF!),"",#REF!)</f>
        <v>#REF!</v>
      </c>
      <c r="U42" s="4" t="e">
        <f>IF(ISBLANK(#REF!),"",#REF!)</f>
        <v>#REF!</v>
      </c>
      <c r="V42" s="4" t="e">
        <f>IF(ISBLANK(#REF!),"",#REF!)</f>
        <v>#REF!</v>
      </c>
      <c r="W42" s="4" t="e">
        <f>IF(ISBLANK(#REF!),"",#REF!)</f>
        <v>#REF!</v>
      </c>
      <c r="X42" s="4" t="e">
        <f>IF(ISBLANK(#REF!),"",#REF!)</f>
        <v>#REF!</v>
      </c>
      <c r="Y42" s="4" t="e">
        <f>IF(ISBLANK(#REF!),"",#REF!)</f>
        <v>#REF!</v>
      </c>
      <c r="Z42" s="4" t="e">
        <f>IF(ISBLANK(#REF!),"",#REF!)</f>
        <v>#REF!</v>
      </c>
      <c r="AA42" s="4" t="e">
        <f>IF(ISBLANK(#REF!),"",#REF!)</f>
        <v>#REF!</v>
      </c>
      <c r="AB42" s="4" t="e">
        <f>IF(ISBLANK(#REF!),"",#REF!)</f>
        <v>#REF!</v>
      </c>
      <c r="AC42" s="9" t="str">
        <f>IF(AND(ISNUMBER(H42),ISNUMBER(O42),ISNUMBER(V42),NOT(ISBLANK(#REF!))),ROUND(AVERAGE(H42,O42,V42),#REF!), IF(ISBLANK(#REF!),"", "-"))</f>
        <v>-</v>
      </c>
      <c r="AD42" s="9" t="str">
        <f>IF(AND(ISNUMBER(I42),ISNUMBER(P42),ISNUMBER(W42),NOT(ISBLANK(#REF!))),ROUND(AVERAGE(I42,P42,W42),#REF!), IF(ISBLANK(#REF!),"", "-"))</f>
        <v>-</v>
      </c>
      <c r="AE42" s="9" t="str">
        <f>IF(AND(ISNUMBER(J42),ISNUMBER(Q42),ISNUMBER(X42),NOT(ISBLANK(#REF!))),ROUND(AVERAGE(J42,Q42,X42),#REF!), IF(ISBLANK(#REF!),"", "-"))</f>
        <v>-</v>
      </c>
      <c r="AF42" s="9" t="str">
        <f>IF(AND(ISNUMBER(K42),ISNUMBER(R42),ISNUMBER(Y42),NOT(ISBLANK(#REF!))),ROUND(AVERAGE(K42,R42,Y42),#REF!), IF(ISBLANK(#REF!),"", "-"))</f>
        <v>-</v>
      </c>
      <c r="AG42" s="9" t="str">
        <f>IF(AND(ISNUMBER(L42),ISNUMBER(S42),ISNUMBER(Z42),NOT(ISBLANK(#REF!))),ROUND(AVERAGE(L42,S42,Z42),#REF!), IF(ISBLANK(#REF!),"", "-"))</f>
        <v>-</v>
      </c>
      <c r="AH42" s="9" t="str">
        <f>IF(AND(ISNUMBER(M42),ISNUMBER(T42),ISNUMBER(AA42),NOT(ISBLANK(#REF!))),ROUND(AVERAGE(M42,T42,AA42),#REF!), IF(ISBLANK(#REF!),"", "-"))</f>
        <v>-</v>
      </c>
      <c r="AI42" s="9" t="str">
        <f>IF(ISERROR(ROUND(AVERAGE(AC42,AD42,AE42,AF42,AG42,AH42),#REF!)),IF(ISBLANK(#REF!),"","-"),IF(ISBLANK(#REF!),"",ROUND(AVERAGE(AC42,AD42,AE42,AF42,AG42,AH42),#REF!)))</f>
        <v>-</v>
      </c>
      <c r="AJ42" s="4" t="e">
        <f>IF(ISBLANK(#REF!),"",IF(ISBLANK(#REF!),"",#REF!))</f>
        <v>#REF!</v>
      </c>
      <c r="AK42" s="4" t="e">
        <f>IF(ISBLANK(#REF!),"",IF(ISBLANK(#REF!),"",#REF!))</f>
        <v>#REF!</v>
      </c>
      <c r="AL42" s="4" t="e">
        <f>IF(ISBLANK(#REF!),"",IF(ISBLANK(#REF!),"",#REF!))</f>
        <v>#REF!</v>
      </c>
      <c r="AM42" s="6" t="e">
        <f>IF(ISBLANK(#REF!),"",IF(ISBLANK(#REF!),"",#REF!))</f>
        <v>#REF!</v>
      </c>
      <c r="AN42" s="6" t="e">
        <f>IF(ISBLANK(#REF!),"",IF(ISBLANK(#REF!),"",#REF!))</f>
        <v>#REF!</v>
      </c>
      <c r="AO42" s="6" t="e">
        <f>IF(ISBLANK(#REF!),"",IF(ISBLANK(#REF!),"",#REF!))</f>
        <v>#REF!</v>
      </c>
      <c r="AP42" s="6" t="e">
        <f>IF(ISBLANK(#REF!),"",IF(ISBLANK(#REF!),"",#REF!))</f>
        <v>#REF!</v>
      </c>
      <c r="AQ42" s="6" t="e">
        <f>IF(ISBLANK(#REF!),"",IF(ISBLANK(#REF!),"",#REF!))</f>
        <v>#REF!</v>
      </c>
      <c r="AR42" s="6" t="e">
        <f>IF(ISBLANK(#REF!),"",IF(ISBLANK(#REF!),"",#REF!))</f>
        <v>#REF!</v>
      </c>
      <c r="AS42" s="6" t="e">
        <f>IF(ISBLANK(#REF!),"",IF(ISBLANK(#REF!),"",#REF!))</f>
        <v>#REF!</v>
      </c>
      <c r="AT42" s="6" t="e">
        <f>IF(ISBLANK(#REF!),"",IF(ISBLANK(#REF!),"",#REF!))</f>
        <v>#REF!</v>
      </c>
      <c r="AU42" s="6" t="e">
        <f>IF(ISBLANK(#REF!),"",IF(ISBLANK(#REF!),"",#REF!))</f>
        <v>#REF!</v>
      </c>
      <c r="AV42" s="6" t="e">
        <f>IF(ISBLANK(#REF!),"",IF(ISBLANK(#REF!),"",#REF!))</f>
        <v>#REF!</v>
      </c>
      <c r="AW42" s="6" t="e">
        <f>IF(ISBLANK(#REF!),"",IF(ISBLANK(#REF!),"",#REF!))</f>
        <v>#REF!</v>
      </c>
      <c r="AX42" s="6" t="e">
        <f>IF(ISBLANK(#REF!),"",IF(ISBLANK(#REF!),"",#REF!))</f>
        <v>#REF!</v>
      </c>
    </row>
    <row r="43" spans="1:50" x14ac:dyDescent="0.25">
      <c r="A43" s="4" t="str">
        <f>IF(OR(ISBLANK(#REF!),NOT(ISNUMBER(#REF!))),"0",#REF!)</f>
        <v>0</v>
      </c>
      <c r="B43" s="4" t="e">
        <f>IF(ISBLANK(#REF!),"",#REF!)</f>
        <v>#REF!</v>
      </c>
      <c r="C43" s="4" t="e">
        <f>IF(ISBLANK(#REF!),"",#REF!)</f>
        <v>#REF!</v>
      </c>
      <c r="D43" s="4" t="e">
        <f>IF(ISBLANK(#REF!),"",#REF!)</f>
        <v>#REF!</v>
      </c>
      <c r="E43" s="4" t="e">
        <f>IF(ISBLANK(#REF!),"",#REF!)</f>
        <v>#REF!</v>
      </c>
      <c r="F43" s="4" t="e">
        <f>IF(ISBLANK(#REF!),"",#REF!)</f>
        <v>#REF!</v>
      </c>
      <c r="G43" s="4" t="e">
        <f>IF(ISBLANK(#REF!),"",#REF!)</f>
        <v>#REF!</v>
      </c>
      <c r="H43" s="4" t="e">
        <f>IF(ISBLANK(#REF!),"",#REF!)</f>
        <v>#REF!</v>
      </c>
      <c r="I43" s="4" t="e">
        <f>IF(ISBLANK(#REF!),"",#REF!)</f>
        <v>#REF!</v>
      </c>
      <c r="J43" s="4" t="e">
        <f>IF(ISBLANK(#REF!),"",#REF!)</f>
        <v>#REF!</v>
      </c>
      <c r="K43" s="4" t="e">
        <f>IF(ISBLANK(#REF!),"",#REF!)</f>
        <v>#REF!</v>
      </c>
      <c r="L43" s="4" t="e">
        <f>IF(ISBLANK(#REF!),"",#REF!)</f>
        <v>#REF!</v>
      </c>
      <c r="M43" s="4" t="e">
        <f>IF(ISBLANK(#REF!),"",#REF!)</f>
        <v>#REF!</v>
      </c>
      <c r="N43" s="4" t="e">
        <f>IF(ISBLANK(#REF!),"",#REF!)</f>
        <v>#REF!</v>
      </c>
      <c r="O43" s="4" t="e">
        <f>IF(ISBLANK(#REF!),"",#REF!)</f>
        <v>#REF!</v>
      </c>
      <c r="P43" s="4" t="e">
        <f>IF(ISBLANK(#REF!),"",#REF!)</f>
        <v>#REF!</v>
      </c>
      <c r="Q43" s="4" t="e">
        <f>IF(ISBLANK(#REF!),"",#REF!)</f>
        <v>#REF!</v>
      </c>
      <c r="R43" s="4" t="e">
        <f>IF(ISBLANK(#REF!),"",#REF!)</f>
        <v>#REF!</v>
      </c>
      <c r="S43" s="4" t="e">
        <f>IF(ISBLANK(#REF!),"",#REF!)</f>
        <v>#REF!</v>
      </c>
      <c r="T43" s="4" t="e">
        <f>IF(ISBLANK(#REF!),"",#REF!)</f>
        <v>#REF!</v>
      </c>
      <c r="U43" s="4" t="e">
        <f>IF(ISBLANK(#REF!),"",#REF!)</f>
        <v>#REF!</v>
      </c>
      <c r="V43" s="4" t="e">
        <f>IF(ISBLANK(#REF!),"",#REF!)</f>
        <v>#REF!</v>
      </c>
      <c r="W43" s="4" t="e">
        <f>IF(ISBLANK(#REF!),"",#REF!)</f>
        <v>#REF!</v>
      </c>
      <c r="X43" s="4" t="e">
        <f>IF(ISBLANK(#REF!),"",#REF!)</f>
        <v>#REF!</v>
      </c>
      <c r="Y43" s="4" t="e">
        <f>IF(ISBLANK(#REF!),"",#REF!)</f>
        <v>#REF!</v>
      </c>
      <c r="Z43" s="4" t="e">
        <f>IF(ISBLANK(#REF!),"",#REF!)</f>
        <v>#REF!</v>
      </c>
      <c r="AA43" s="4" t="e">
        <f>IF(ISBLANK(#REF!),"",#REF!)</f>
        <v>#REF!</v>
      </c>
      <c r="AB43" s="4" t="e">
        <f>IF(ISBLANK(#REF!),"",#REF!)</f>
        <v>#REF!</v>
      </c>
      <c r="AC43" s="9" t="str">
        <f>IF(AND(ISNUMBER(H43),ISNUMBER(O43),ISNUMBER(V43),NOT(ISBLANK(#REF!))),ROUND(AVERAGE(H43,O43,V43),#REF!), IF(ISBLANK(#REF!),"", "-"))</f>
        <v>-</v>
      </c>
      <c r="AD43" s="9" t="str">
        <f>IF(AND(ISNUMBER(I43),ISNUMBER(P43),ISNUMBER(W43),NOT(ISBLANK(#REF!))),ROUND(AVERAGE(I43,P43,W43),#REF!), IF(ISBLANK(#REF!),"", "-"))</f>
        <v>-</v>
      </c>
      <c r="AE43" s="9" t="str">
        <f>IF(AND(ISNUMBER(J43),ISNUMBER(Q43),ISNUMBER(X43),NOT(ISBLANK(#REF!))),ROUND(AVERAGE(J43,Q43,X43),#REF!), IF(ISBLANK(#REF!),"", "-"))</f>
        <v>-</v>
      </c>
      <c r="AF43" s="9" t="str">
        <f>IF(AND(ISNUMBER(K43),ISNUMBER(R43),ISNUMBER(Y43),NOT(ISBLANK(#REF!))),ROUND(AVERAGE(K43,R43,Y43),#REF!), IF(ISBLANK(#REF!),"", "-"))</f>
        <v>-</v>
      </c>
      <c r="AG43" s="9" t="str">
        <f>IF(AND(ISNUMBER(L43),ISNUMBER(S43),ISNUMBER(Z43),NOT(ISBLANK(#REF!))),ROUND(AVERAGE(L43,S43,Z43),#REF!), IF(ISBLANK(#REF!),"", "-"))</f>
        <v>-</v>
      </c>
      <c r="AH43" s="9" t="str">
        <f>IF(AND(ISNUMBER(M43),ISNUMBER(T43),ISNUMBER(AA43),NOT(ISBLANK(#REF!))),ROUND(AVERAGE(M43,T43,AA43),#REF!), IF(ISBLANK(#REF!),"", "-"))</f>
        <v>-</v>
      </c>
      <c r="AI43" s="9" t="str">
        <f>IF(ISERROR(ROUND(AVERAGE(AC43,AD43,AE43,AF43,AG43,AH43),#REF!)),IF(ISBLANK(#REF!),"","-"),IF(ISBLANK(#REF!),"",ROUND(AVERAGE(AC43,AD43,AE43,AF43,AG43,AH43),#REF!)))</f>
        <v>-</v>
      </c>
      <c r="AJ43" s="4" t="e">
        <f>IF(ISBLANK(#REF!),"",IF(ISBLANK(#REF!),"",#REF!))</f>
        <v>#REF!</v>
      </c>
      <c r="AK43" s="4" t="e">
        <f>IF(ISBLANK(#REF!),"",IF(ISBLANK(#REF!),"",#REF!))</f>
        <v>#REF!</v>
      </c>
      <c r="AL43" s="4" t="e">
        <f>IF(ISBLANK(#REF!),"",IF(ISBLANK(#REF!),"",#REF!))</f>
        <v>#REF!</v>
      </c>
      <c r="AM43" s="6" t="e">
        <f>IF(ISBLANK(#REF!),"",IF(ISBLANK(#REF!),"",#REF!))</f>
        <v>#REF!</v>
      </c>
      <c r="AN43" s="6" t="e">
        <f>IF(ISBLANK(#REF!),"",IF(ISBLANK(#REF!),"",#REF!))</f>
        <v>#REF!</v>
      </c>
      <c r="AO43" s="6" t="e">
        <f>IF(ISBLANK(#REF!),"",IF(ISBLANK(#REF!),"",#REF!))</f>
        <v>#REF!</v>
      </c>
      <c r="AP43" s="6" t="e">
        <f>IF(ISBLANK(#REF!),"",IF(ISBLANK(#REF!),"",#REF!))</f>
        <v>#REF!</v>
      </c>
      <c r="AQ43" s="6" t="e">
        <f>IF(ISBLANK(#REF!),"",IF(ISBLANK(#REF!),"",#REF!))</f>
        <v>#REF!</v>
      </c>
      <c r="AR43" s="6" t="e">
        <f>IF(ISBLANK(#REF!),"",IF(ISBLANK(#REF!),"",#REF!))</f>
        <v>#REF!</v>
      </c>
      <c r="AS43" s="6" t="e">
        <f>IF(ISBLANK(#REF!),"",IF(ISBLANK(#REF!),"",#REF!))</f>
        <v>#REF!</v>
      </c>
      <c r="AT43" s="6" t="e">
        <f>IF(ISBLANK(#REF!),"",IF(ISBLANK(#REF!),"",#REF!))</f>
        <v>#REF!</v>
      </c>
      <c r="AU43" s="6" t="e">
        <f>IF(ISBLANK(#REF!),"",IF(ISBLANK(#REF!),"",#REF!))</f>
        <v>#REF!</v>
      </c>
      <c r="AV43" s="6" t="e">
        <f>IF(ISBLANK(#REF!),"",IF(ISBLANK(#REF!),"",#REF!))</f>
        <v>#REF!</v>
      </c>
      <c r="AW43" s="6" t="e">
        <f>IF(ISBLANK(#REF!),"",IF(ISBLANK(#REF!),"",#REF!))</f>
        <v>#REF!</v>
      </c>
      <c r="AX43" s="6" t="e">
        <f>IF(ISBLANK(#REF!),"",IF(ISBLANK(#REF!),"",#REF!))</f>
        <v>#REF!</v>
      </c>
    </row>
    <row r="44" spans="1:50" x14ac:dyDescent="0.25">
      <c r="A44" s="4" t="str">
        <f>IF(OR(ISBLANK(#REF!),NOT(ISNUMBER(#REF!))),"0",#REF!)</f>
        <v>0</v>
      </c>
      <c r="B44" s="4" t="e">
        <f>IF(ISBLANK(#REF!),"",#REF!)</f>
        <v>#REF!</v>
      </c>
      <c r="C44" s="4" t="e">
        <f>IF(ISBLANK(#REF!),"",#REF!)</f>
        <v>#REF!</v>
      </c>
      <c r="D44" s="4" t="e">
        <f>IF(ISBLANK(#REF!),"",#REF!)</f>
        <v>#REF!</v>
      </c>
      <c r="E44" s="4" t="e">
        <f>IF(ISBLANK(#REF!),"",#REF!)</f>
        <v>#REF!</v>
      </c>
      <c r="F44" s="4" t="e">
        <f>IF(ISBLANK(#REF!),"",#REF!)</f>
        <v>#REF!</v>
      </c>
      <c r="G44" s="4" t="e">
        <f>IF(ISBLANK(#REF!),"",#REF!)</f>
        <v>#REF!</v>
      </c>
      <c r="H44" s="4" t="e">
        <f>IF(ISBLANK(#REF!),"",#REF!)</f>
        <v>#REF!</v>
      </c>
      <c r="I44" s="4" t="e">
        <f>IF(ISBLANK(#REF!),"",#REF!)</f>
        <v>#REF!</v>
      </c>
      <c r="J44" s="4" t="e">
        <f>IF(ISBLANK(#REF!),"",#REF!)</f>
        <v>#REF!</v>
      </c>
      <c r="K44" s="4" t="e">
        <f>IF(ISBLANK(#REF!),"",#REF!)</f>
        <v>#REF!</v>
      </c>
      <c r="L44" s="4" t="e">
        <f>IF(ISBLANK(#REF!),"",#REF!)</f>
        <v>#REF!</v>
      </c>
      <c r="M44" s="4" t="e">
        <f>IF(ISBLANK(#REF!),"",#REF!)</f>
        <v>#REF!</v>
      </c>
      <c r="N44" s="4" t="e">
        <f>IF(ISBLANK(#REF!),"",#REF!)</f>
        <v>#REF!</v>
      </c>
      <c r="O44" s="4" t="e">
        <f>IF(ISBLANK(#REF!),"",#REF!)</f>
        <v>#REF!</v>
      </c>
      <c r="P44" s="4" t="e">
        <f>IF(ISBLANK(#REF!),"",#REF!)</f>
        <v>#REF!</v>
      </c>
      <c r="Q44" s="4" t="e">
        <f>IF(ISBLANK(#REF!),"",#REF!)</f>
        <v>#REF!</v>
      </c>
      <c r="R44" s="4" t="e">
        <f>IF(ISBLANK(#REF!),"",#REF!)</f>
        <v>#REF!</v>
      </c>
      <c r="S44" s="4" t="e">
        <f>IF(ISBLANK(#REF!),"",#REF!)</f>
        <v>#REF!</v>
      </c>
      <c r="T44" s="4" t="e">
        <f>IF(ISBLANK(#REF!),"",#REF!)</f>
        <v>#REF!</v>
      </c>
      <c r="U44" s="4" t="e">
        <f>IF(ISBLANK(#REF!),"",#REF!)</f>
        <v>#REF!</v>
      </c>
      <c r="V44" s="4" t="e">
        <f>IF(ISBLANK(#REF!),"",#REF!)</f>
        <v>#REF!</v>
      </c>
      <c r="W44" s="4" t="e">
        <f>IF(ISBLANK(#REF!),"",#REF!)</f>
        <v>#REF!</v>
      </c>
      <c r="X44" s="4" t="e">
        <f>IF(ISBLANK(#REF!),"",#REF!)</f>
        <v>#REF!</v>
      </c>
      <c r="Y44" s="4" t="e">
        <f>IF(ISBLANK(#REF!),"",#REF!)</f>
        <v>#REF!</v>
      </c>
      <c r="Z44" s="4" t="e">
        <f>IF(ISBLANK(#REF!),"",#REF!)</f>
        <v>#REF!</v>
      </c>
      <c r="AA44" s="4" t="e">
        <f>IF(ISBLANK(#REF!),"",#REF!)</f>
        <v>#REF!</v>
      </c>
      <c r="AB44" s="4" t="e">
        <f>IF(ISBLANK(#REF!),"",#REF!)</f>
        <v>#REF!</v>
      </c>
      <c r="AC44" s="9" t="str">
        <f>IF(AND(ISNUMBER(H44),ISNUMBER(O44),ISNUMBER(V44),NOT(ISBLANK(#REF!))),ROUND(AVERAGE(H44,O44,V44),#REF!), IF(ISBLANK(#REF!),"", "-"))</f>
        <v>-</v>
      </c>
      <c r="AD44" s="9" t="str">
        <f>IF(AND(ISNUMBER(I44),ISNUMBER(P44),ISNUMBER(W44),NOT(ISBLANK(#REF!))),ROUND(AVERAGE(I44,P44,W44),#REF!), IF(ISBLANK(#REF!),"", "-"))</f>
        <v>-</v>
      </c>
      <c r="AE44" s="9" t="str">
        <f>IF(AND(ISNUMBER(J44),ISNUMBER(Q44),ISNUMBER(X44),NOT(ISBLANK(#REF!))),ROUND(AVERAGE(J44,Q44,X44),#REF!), IF(ISBLANK(#REF!),"", "-"))</f>
        <v>-</v>
      </c>
      <c r="AF44" s="9" t="str">
        <f>IF(AND(ISNUMBER(K44),ISNUMBER(R44),ISNUMBER(Y44),NOT(ISBLANK(#REF!))),ROUND(AVERAGE(K44,R44,Y44),#REF!), IF(ISBLANK(#REF!),"", "-"))</f>
        <v>-</v>
      </c>
      <c r="AG44" s="9" t="str">
        <f>IF(AND(ISNUMBER(L44),ISNUMBER(S44),ISNUMBER(Z44),NOT(ISBLANK(#REF!))),ROUND(AVERAGE(L44,S44,Z44),#REF!), IF(ISBLANK(#REF!),"", "-"))</f>
        <v>-</v>
      </c>
      <c r="AH44" s="9" t="str">
        <f>IF(AND(ISNUMBER(M44),ISNUMBER(T44),ISNUMBER(AA44),NOT(ISBLANK(#REF!))),ROUND(AVERAGE(M44,T44,AA44),#REF!), IF(ISBLANK(#REF!),"", "-"))</f>
        <v>-</v>
      </c>
      <c r="AI44" s="9" t="str">
        <f>IF(ISERROR(ROUND(AVERAGE(AC44,AD44,AE44,AF44,AG44,AH44),#REF!)),IF(ISBLANK(#REF!),"","-"),IF(ISBLANK(#REF!),"",ROUND(AVERAGE(AC44,AD44,AE44,AF44,AG44,AH44),#REF!)))</f>
        <v>-</v>
      </c>
      <c r="AJ44" s="4" t="e">
        <f>IF(ISBLANK(#REF!),"",IF(ISBLANK(#REF!),"",#REF!))</f>
        <v>#REF!</v>
      </c>
      <c r="AK44" s="4" t="e">
        <f>IF(ISBLANK(#REF!),"",IF(ISBLANK(#REF!),"",#REF!))</f>
        <v>#REF!</v>
      </c>
      <c r="AL44" s="4" t="e">
        <f>IF(ISBLANK(#REF!),"",IF(ISBLANK(#REF!),"",#REF!))</f>
        <v>#REF!</v>
      </c>
      <c r="AM44" s="6" t="e">
        <f>IF(ISBLANK(#REF!),"",IF(ISBLANK(#REF!),"",#REF!))</f>
        <v>#REF!</v>
      </c>
      <c r="AN44" s="6" t="e">
        <f>IF(ISBLANK(#REF!),"",IF(ISBLANK(#REF!),"",#REF!))</f>
        <v>#REF!</v>
      </c>
      <c r="AO44" s="6" t="e">
        <f>IF(ISBLANK(#REF!),"",IF(ISBLANK(#REF!),"",#REF!))</f>
        <v>#REF!</v>
      </c>
      <c r="AP44" s="6" t="e">
        <f>IF(ISBLANK(#REF!),"",IF(ISBLANK(#REF!),"",#REF!))</f>
        <v>#REF!</v>
      </c>
      <c r="AQ44" s="6" t="e">
        <f>IF(ISBLANK(#REF!),"",IF(ISBLANK(#REF!),"",#REF!))</f>
        <v>#REF!</v>
      </c>
      <c r="AR44" s="6" t="e">
        <f>IF(ISBLANK(#REF!),"",IF(ISBLANK(#REF!),"",#REF!))</f>
        <v>#REF!</v>
      </c>
      <c r="AS44" s="6" t="e">
        <f>IF(ISBLANK(#REF!),"",IF(ISBLANK(#REF!),"",#REF!))</f>
        <v>#REF!</v>
      </c>
      <c r="AT44" s="6" t="e">
        <f>IF(ISBLANK(#REF!),"",IF(ISBLANK(#REF!),"",#REF!))</f>
        <v>#REF!</v>
      </c>
      <c r="AU44" s="6" t="e">
        <f>IF(ISBLANK(#REF!),"",IF(ISBLANK(#REF!),"",#REF!))</f>
        <v>#REF!</v>
      </c>
      <c r="AV44" s="6" t="e">
        <f>IF(ISBLANK(#REF!),"",IF(ISBLANK(#REF!),"",#REF!))</f>
        <v>#REF!</v>
      </c>
      <c r="AW44" s="6" t="e">
        <f>IF(ISBLANK(#REF!),"",IF(ISBLANK(#REF!),"",#REF!))</f>
        <v>#REF!</v>
      </c>
      <c r="AX44" s="6" t="e">
        <f>IF(ISBLANK(#REF!),"",IF(ISBLANK(#REF!),"",#REF!))</f>
        <v>#REF!</v>
      </c>
    </row>
    <row r="45" spans="1:50" x14ac:dyDescent="0.25">
      <c r="A45" s="4" t="str">
        <f>IF(OR(ISBLANK(#REF!),NOT(ISNUMBER(#REF!))),"0",#REF!)</f>
        <v>0</v>
      </c>
      <c r="B45" s="4" t="e">
        <f>IF(ISBLANK(#REF!),"",#REF!)</f>
        <v>#REF!</v>
      </c>
      <c r="C45" s="4" t="e">
        <f>IF(ISBLANK(#REF!),"",#REF!)</f>
        <v>#REF!</v>
      </c>
      <c r="D45" s="4" t="e">
        <f>IF(ISBLANK(#REF!),"",#REF!)</f>
        <v>#REF!</v>
      </c>
      <c r="E45" s="4" t="e">
        <f>IF(ISBLANK(#REF!),"",#REF!)</f>
        <v>#REF!</v>
      </c>
      <c r="F45" s="4" t="e">
        <f>IF(ISBLANK(#REF!),"",#REF!)</f>
        <v>#REF!</v>
      </c>
      <c r="G45" s="4" t="e">
        <f>IF(ISBLANK(#REF!),"",#REF!)</f>
        <v>#REF!</v>
      </c>
      <c r="H45" s="4" t="e">
        <f>IF(ISBLANK(#REF!),"",#REF!)</f>
        <v>#REF!</v>
      </c>
      <c r="I45" s="4" t="e">
        <f>IF(ISBLANK(#REF!),"",#REF!)</f>
        <v>#REF!</v>
      </c>
      <c r="J45" s="4" t="e">
        <f>IF(ISBLANK(#REF!),"",#REF!)</f>
        <v>#REF!</v>
      </c>
      <c r="K45" s="4" t="e">
        <f>IF(ISBLANK(#REF!),"",#REF!)</f>
        <v>#REF!</v>
      </c>
      <c r="L45" s="4" t="e">
        <f>IF(ISBLANK(#REF!),"",#REF!)</f>
        <v>#REF!</v>
      </c>
      <c r="M45" s="4" t="e">
        <f>IF(ISBLANK(#REF!),"",#REF!)</f>
        <v>#REF!</v>
      </c>
      <c r="N45" s="4" t="e">
        <f>IF(ISBLANK(#REF!),"",#REF!)</f>
        <v>#REF!</v>
      </c>
      <c r="O45" s="4" t="e">
        <f>IF(ISBLANK(#REF!),"",#REF!)</f>
        <v>#REF!</v>
      </c>
      <c r="P45" s="4" t="e">
        <f>IF(ISBLANK(#REF!),"",#REF!)</f>
        <v>#REF!</v>
      </c>
      <c r="Q45" s="4" t="e">
        <f>IF(ISBLANK(#REF!),"",#REF!)</f>
        <v>#REF!</v>
      </c>
      <c r="R45" s="4" t="e">
        <f>IF(ISBLANK(#REF!),"",#REF!)</f>
        <v>#REF!</v>
      </c>
      <c r="S45" s="4" t="e">
        <f>IF(ISBLANK(#REF!),"",#REF!)</f>
        <v>#REF!</v>
      </c>
      <c r="T45" s="4" t="e">
        <f>IF(ISBLANK(#REF!),"",#REF!)</f>
        <v>#REF!</v>
      </c>
      <c r="U45" s="4" t="e">
        <f>IF(ISBLANK(#REF!),"",#REF!)</f>
        <v>#REF!</v>
      </c>
      <c r="V45" s="4" t="e">
        <f>IF(ISBLANK(#REF!),"",#REF!)</f>
        <v>#REF!</v>
      </c>
      <c r="W45" s="4" t="e">
        <f>IF(ISBLANK(#REF!),"",#REF!)</f>
        <v>#REF!</v>
      </c>
      <c r="X45" s="4" t="e">
        <f>IF(ISBLANK(#REF!),"",#REF!)</f>
        <v>#REF!</v>
      </c>
      <c r="Y45" s="4" t="e">
        <f>IF(ISBLANK(#REF!),"",#REF!)</f>
        <v>#REF!</v>
      </c>
      <c r="Z45" s="4" t="e">
        <f>IF(ISBLANK(#REF!),"",#REF!)</f>
        <v>#REF!</v>
      </c>
      <c r="AA45" s="4" t="e">
        <f>IF(ISBLANK(#REF!),"",#REF!)</f>
        <v>#REF!</v>
      </c>
      <c r="AB45" s="4" t="e">
        <f>IF(ISBLANK(#REF!),"",#REF!)</f>
        <v>#REF!</v>
      </c>
      <c r="AC45" s="9" t="str">
        <f>IF(AND(ISNUMBER(H45),ISNUMBER(O45),ISNUMBER(V45),NOT(ISBLANK(#REF!))),ROUND(AVERAGE(H45,O45,V45),#REF!), IF(ISBLANK(#REF!),"", "-"))</f>
        <v>-</v>
      </c>
      <c r="AD45" s="9" t="str">
        <f>IF(AND(ISNUMBER(I45),ISNUMBER(P45),ISNUMBER(W45),NOT(ISBLANK(#REF!))),ROUND(AVERAGE(I45,P45,W45),#REF!), IF(ISBLANK(#REF!),"", "-"))</f>
        <v>-</v>
      </c>
      <c r="AE45" s="9" t="str">
        <f>IF(AND(ISNUMBER(J45),ISNUMBER(Q45),ISNUMBER(X45),NOT(ISBLANK(#REF!))),ROUND(AVERAGE(J45,Q45,X45),#REF!), IF(ISBLANK(#REF!),"", "-"))</f>
        <v>-</v>
      </c>
      <c r="AF45" s="9" t="str">
        <f>IF(AND(ISNUMBER(K45),ISNUMBER(R45),ISNUMBER(Y45),NOT(ISBLANK(#REF!))),ROUND(AVERAGE(K45,R45,Y45),#REF!), IF(ISBLANK(#REF!),"", "-"))</f>
        <v>-</v>
      </c>
      <c r="AG45" s="9" t="str">
        <f>IF(AND(ISNUMBER(L45),ISNUMBER(S45),ISNUMBER(Z45),NOT(ISBLANK(#REF!))),ROUND(AVERAGE(L45,S45,Z45),#REF!), IF(ISBLANK(#REF!),"", "-"))</f>
        <v>-</v>
      </c>
      <c r="AH45" s="9" t="str">
        <f>IF(AND(ISNUMBER(M45),ISNUMBER(T45),ISNUMBER(AA45),NOT(ISBLANK(#REF!))),ROUND(AVERAGE(M45,T45,AA45),#REF!), IF(ISBLANK(#REF!),"", "-"))</f>
        <v>-</v>
      </c>
      <c r="AI45" s="9" t="str">
        <f>IF(ISERROR(ROUND(AVERAGE(AC45,AD45,AE45,AF45,AG45,AH45),#REF!)),IF(ISBLANK(#REF!),"","-"),IF(ISBLANK(#REF!),"",ROUND(AVERAGE(AC45,AD45,AE45,AF45,AG45,AH45),#REF!)))</f>
        <v>-</v>
      </c>
      <c r="AJ45" s="4" t="e">
        <f>IF(ISBLANK(#REF!),"",IF(ISBLANK(#REF!),"",#REF!))</f>
        <v>#REF!</v>
      </c>
      <c r="AK45" s="4" t="e">
        <f>IF(ISBLANK(#REF!),"",IF(ISBLANK(#REF!),"",#REF!))</f>
        <v>#REF!</v>
      </c>
      <c r="AL45" s="4" t="e">
        <f>IF(ISBLANK(#REF!),"",IF(ISBLANK(#REF!),"",#REF!))</f>
        <v>#REF!</v>
      </c>
      <c r="AM45" s="6" t="e">
        <f>IF(ISBLANK(#REF!),"",IF(ISBLANK(#REF!),"",#REF!))</f>
        <v>#REF!</v>
      </c>
      <c r="AN45" s="6" t="e">
        <f>IF(ISBLANK(#REF!),"",IF(ISBLANK(#REF!),"",#REF!))</f>
        <v>#REF!</v>
      </c>
      <c r="AO45" s="6" t="e">
        <f>IF(ISBLANK(#REF!),"",IF(ISBLANK(#REF!),"",#REF!))</f>
        <v>#REF!</v>
      </c>
      <c r="AP45" s="6" t="e">
        <f>IF(ISBLANK(#REF!),"",IF(ISBLANK(#REF!),"",#REF!))</f>
        <v>#REF!</v>
      </c>
      <c r="AQ45" s="6" t="e">
        <f>IF(ISBLANK(#REF!),"",IF(ISBLANK(#REF!),"",#REF!))</f>
        <v>#REF!</v>
      </c>
      <c r="AR45" s="6" t="e">
        <f>IF(ISBLANK(#REF!),"",IF(ISBLANK(#REF!),"",#REF!))</f>
        <v>#REF!</v>
      </c>
      <c r="AS45" s="6" t="e">
        <f>IF(ISBLANK(#REF!),"",IF(ISBLANK(#REF!),"",#REF!))</f>
        <v>#REF!</v>
      </c>
      <c r="AT45" s="6" t="e">
        <f>IF(ISBLANK(#REF!),"",IF(ISBLANK(#REF!),"",#REF!))</f>
        <v>#REF!</v>
      </c>
      <c r="AU45" s="6" t="e">
        <f>IF(ISBLANK(#REF!),"",IF(ISBLANK(#REF!),"",#REF!))</f>
        <v>#REF!</v>
      </c>
      <c r="AV45" s="6" t="e">
        <f>IF(ISBLANK(#REF!),"",IF(ISBLANK(#REF!),"",#REF!))</f>
        <v>#REF!</v>
      </c>
      <c r="AW45" s="6" t="e">
        <f>IF(ISBLANK(#REF!),"",IF(ISBLANK(#REF!),"",#REF!))</f>
        <v>#REF!</v>
      </c>
      <c r="AX45" s="6" t="e">
        <f>IF(ISBLANK(#REF!),"",IF(ISBLANK(#REF!),"",#REF!))</f>
        <v>#REF!</v>
      </c>
    </row>
    <row r="46" spans="1:50" x14ac:dyDescent="0.25">
      <c r="A46" s="4" t="str">
        <f>IF(OR(ISBLANK(#REF!),NOT(ISNUMBER(#REF!))),"0",#REF!)</f>
        <v>0</v>
      </c>
      <c r="B46" s="4" t="e">
        <f>IF(ISBLANK(#REF!),"",#REF!)</f>
        <v>#REF!</v>
      </c>
      <c r="C46" s="4" t="e">
        <f>IF(ISBLANK(#REF!),"",#REF!)</f>
        <v>#REF!</v>
      </c>
      <c r="D46" s="4" t="e">
        <f>IF(ISBLANK(#REF!),"",#REF!)</f>
        <v>#REF!</v>
      </c>
      <c r="E46" s="4" t="e">
        <f>IF(ISBLANK(#REF!),"",#REF!)</f>
        <v>#REF!</v>
      </c>
      <c r="F46" s="4" t="e">
        <f>IF(ISBLANK(#REF!),"",#REF!)</f>
        <v>#REF!</v>
      </c>
      <c r="G46" s="4" t="e">
        <f>IF(ISBLANK(#REF!),"",#REF!)</f>
        <v>#REF!</v>
      </c>
      <c r="H46" s="4" t="e">
        <f>IF(ISBLANK(#REF!),"",#REF!)</f>
        <v>#REF!</v>
      </c>
      <c r="I46" s="4" t="e">
        <f>IF(ISBLANK(#REF!),"",#REF!)</f>
        <v>#REF!</v>
      </c>
      <c r="J46" s="4" t="e">
        <f>IF(ISBLANK(#REF!),"",#REF!)</f>
        <v>#REF!</v>
      </c>
      <c r="K46" s="4" t="e">
        <f>IF(ISBLANK(#REF!),"",#REF!)</f>
        <v>#REF!</v>
      </c>
      <c r="L46" s="4" t="e">
        <f>IF(ISBLANK(#REF!),"",#REF!)</f>
        <v>#REF!</v>
      </c>
      <c r="M46" s="4" t="e">
        <f>IF(ISBLANK(#REF!),"",#REF!)</f>
        <v>#REF!</v>
      </c>
      <c r="N46" s="4" t="e">
        <f>IF(ISBLANK(#REF!),"",#REF!)</f>
        <v>#REF!</v>
      </c>
      <c r="O46" s="4" t="e">
        <f>IF(ISBLANK(#REF!),"",#REF!)</f>
        <v>#REF!</v>
      </c>
      <c r="P46" s="4" t="e">
        <f>IF(ISBLANK(#REF!),"",#REF!)</f>
        <v>#REF!</v>
      </c>
      <c r="Q46" s="4" t="e">
        <f>IF(ISBLANK(#REF!),"",#REF!)</f>
        <v>#REF!</v>
      </c>
      <c r="R46" s="4" t="e">
        <f>IF(ISBLANK(#REF!),"",#REF!)</f>
        <v>#REF!</v>
      </c>
      <c r="S46" s="4" t="e">
        <f>IF(ISBLANK(#REF!),"",#REF!)</f>
        <v>#REF!</v>
      </c>
      <c r="T46" s="4" t="e">
        <f>IF(ISBLANK(#REF!),"",#REF!)</f>
        <v>#REF!</v>
      </c>
      <c r="U46" s="4" t="e">
        <f>IF(ISBLANK(#REF!),"",#REF!)</f>
        <v>#REF!</v>
      </c>
      <c r="V46" s="4" t="e">
        <f>IF(ISBLANK(#REF!),"",#REF!)</f>
        <v>#REF!</v>
      </c>
      <c r="W46" s="4" t="e">
        <f>IF(ISBLANK(#REF!),"",#REF!)</f>
        <v>#REF!</v>
      </c>
      <c r="X46" s="4" t="e">
        <f>IF(ISBLANK(#REF!),"",#REF!)</f>
        <v>#REF!</v>
      </c>
      <c r="Y46" s="4" t="e">
        <f>IF(ISBLANK(#REF!),"",#REF!)</f>
        <v>#REF!</v>
      </c>
      <c r="Z46" s="4" t="e">
        <f>IF(ISBLANK(#REF!),"",#REF!)</f>
        <v>#REF!</v>
      </c>
      <c r="AA46" s="4" t="e">
        <f>IF(ISBLANK(#REF!),"",#REF!)</f>
        <v>#REF!</v>
      </c>
      <c r="AB46" s="4" t="e">
        <f>IF(ISBLANK(#REF!),"",#REF!)</f>
        <v>#REF!</v>
      </c>
      <c r="AC46" s="9" t="str">
        <f>IF(AND(ISNUMBER(H46),ISNUMBER(O46),ISNUMBER(V46),NOT(ISBLANK(#REF!))),ROUND(AVERAGE(H46,O46,V46),#REF!), IF(ISBLANK(#REF!),"", "-"))</f>
        <v>-</v>
      </c>
      <c r="AD46" s="9" t="str">
        <f>IF(AND(ISNUMBER(I46),ISNUMBER(P46),ISNUMBER(W46),NOT(ISBLANK(#REF!))),ROUND(AVERAGE(I46,P46,W46),#REF!), IF(ISBLANK(#REF!),"", "-"))</f>
        <v>-</v>
      </c>
      <c r="AE46" s="9" t="str">
        <f>IF(AND(ISNUMBER(J46),ISNUMBER(Q46),ISNUMBER(X46),NOT(ISBLANK(#REF!))),ROUND(AVERAGE(J46,Q46,X46),#REF!), IF(ISBLANK(#REF!),"", "-"))</f>
        <v>-</v>
      </c>
      <c r="AF46" s="9" t="str">
        <f>IF(AND(ISNUMBER(K46),ISNUMBER(R46),ISNUMBER(Y46),NOT(ISBLANK(#REF!))),ROUND(AVERAGE(K46,R46,Y46),#REF!), IF(ISBLANK(#REF!),"", "-"))</f>
        <v>-</v>
      </c>
      <c r="AG46" s="9" t="str">
        <f>IF(AND(ISNUMBER(L46),ISNUMBER(S46),ISNUMBER(Z46),NOT(ISBLANK(#REF!))),ROUND(AVERAGE(L46,S46,Z46),#REF!), IF(ISBLANK(#REF!),"", "-"))</f>
        <v>-</v>
      </c>
      <c r="AH46" s="9" t="str">
        <f>IF(AND(ISNUMBER(M46),ISNUMBER(T46),ISNUMBER(AA46),NOT(ISBLANK(#REF!))),ROUND(AVERAGE(M46,T46,AA46),#REF!), IF(ISBLANK(#REF!),"", "-"))</f>
        <v>-</v>
      </c>
      <c r="AI46" s="9" t="str">
        <f>IF(ISERROR(ROUND(AVERAGE(AC46,AD46,AE46,AF46,AG46,AH46),#REF!)),IF(ISBLANK(#REF!),"","-"),IF(ISBLANK(#REF!),"",ROUND(AVERAGE(AC46,AD46,AE46,AF46,AG46,AH46),#REF!)))</f>
        <v>-</v>
      </c>
      <c r="AJ46" s="4" t="e">
        <f>IF(ISBLANK(#REF!),"",IF(ISBLANK(#REF!),"",#REF!))</f>
        <v>#REF!</v>
      </c>
      <c r="AK46" s="4" t="e">
        <f>IF(ISBLANK(#REF!),"",IF(ISBLANK(#REF!),"",#REF!))</f>
        <v>#REF!</v>
      </c>
      <c r="AL46" s="4" t="e">
        <f>IF(ISBLANK(#REF!),"",IF(ISBLANK(#REF!),"",#REF!))</f>
        <v>#REF!</v>
      </c>
      <c r="AM46" s="6" t="e">
        <f>IF(ISBLANK(#REF!),"",IF(ISBLANK(#REF!),"",#REF!))</f>
        <v>#REF!</v>
      </c>
      <c r="AN46" s="6" t="e">
        <f>IF(ISBLANK(#REF!),"",IF(ISBLANK(#REF!),"",#REF!))</f>
        <v>#REF!</v>
      </c>
      <c r="AO46" s="6" t="e">
        <f>IF(ISBLANK(#REF!),"",IF(ISBLANK(#REF!),"",#REF!))</f>
        <v>#REF!</v>
      </c>
      <c r="AP46" s="6" t="e">
        <f>IF(ISBLANK(#REF!),"",IF(ISBLANK(#REF!),"",#REF!))</f>
        <v>#REF!</v>
      </c>
      <c r="AQ46" s="6" t="e">
        <f>IF(ISBLANK(#REF!),"",IF(ISBLANK(#REF!),"",#REF!))</f>
        <v>#REF!</v>
      </c>
      <c r="AR46" s="6" t="e">
        <f>IF(ISBLANK(#REF!),"",IF(ISBLANK(#REF!),"",#REF!))</f>
        <v>#REF!</v>
      </c>
      <c r="AS46" s="6" t="e">
        <f>IF(ISBLANK(#REF!),"",IF(ISBLANK(#REF!),"",#REF!))</f>
        <v>#REF!</v>
      </c>
      <c r="AT46" s="6" t="e">
        <f>IF(ISBLANK(#REF!),"",IF(ISBLANK(#REF!),"",#REF!))</f>
        <v>#REF!</v>
      </c>
      <c r="AU46" s="6" t="e">
        <f>IF(ISBLANK(#REF!),"",IF(ISBLANK(#REF!),"",#REF!))</f>
        <v>#REF!</v>
      </c>
      <c r="AV46" s="6" t="e">
        <f>IF(ISBLANK(#REF!),"",IF(ISBLANK(#REF!),"",#REF!))</f>
        <v>#REF!</v>
      </c>
      <c r="AW46" s="6" t="e">
        <f>IF(ISBLANK(#REF!),"",IF(ISBLANK(#REF!),"",#REF!))</f>
        <v>#REF!</v>
      </c>
      <c r="AX46" s="6" t="e">
        <f>IF(ISBLANK(#REF!),"",IF(ISBLANK(#REF!),"",#REF!))</f>
        <v>#REF!</v>
      </c>
    </row>
    <row r="47" spans="1:50" x14ac:dyDescent="0.25">
      <c r="A47" s="4" t="str">
        <f>IF(OR(ISBLANK(#REF!),NOT(ISNUMBER(#REF!))),"0",#REF!)</f>
        <v>0</v>
      </c>
      <c r="B47" s="4" t="e">
        <f>IF(ISBLANK(#REF!),"",#REF!)</f>
        <v>#REF!</v>
      </c>
      <c r="C47" s="4" t="e">
        <f>IF(ISBLANK(#REF!),"",#REF!)</f>
        <v>#REF!</v>
      </c>
      <c r="D47" s="4" t="e">
        <f>IF(ISBLANK(#REF!),"",#REF!)</f>
        <v>#REF!</v>
      </c>
      <c r="E47" s="4" t="e">
        <f>IF(ISBLANK(#REF!),"",#REF!)</f>
        <v>#REF!</v>
      </c>
      <c r="F47" s="4" t="e">
        <f>IF(ISBLANK(#REF!),"",#REF!)</f>
        <v>#REF!</v>
      </c>
      <c r="G47" s="4" t="e">
        <f>IF(ISBLANK(#REF!),"",#REF!)</f>
        <v>#REF!</v>
      </c>
      <c r="H47" s="4" t="e">
        <f>IF(ISBLANK(#REF!),"",#REF!)</f>
        <v>#REF!</v>
      </c>
      <c r="I47" s="4" t="e">
        <f>IF(ISBLANK(#REF!),"",#REF!)</f>
        <v>#REF!</v>
      </c>
      <c r="J47" s="4" t="e">
        <f>IF(ISBLANK(#REF!),"",#REF!)</f>
        <v>#REF!</v>
      </c>
      <c r="K47" s="4" t="e">
        <f>IF(ISBLANK(#REF!),"",#REF!)</f>
        <v>#REF!</v>
      </c>
      <c r="L47" s="4" t="e">
        <f>IF(ISBLANK(#REF!),"",#REF!)</f>
        <v>#REF!</v>
      </c>
      <c r="M47" s="4" t="e">
        <f>IF(ISBLANK(#REF!),"",#REF!)</f>
        <v>#REF!</v>
      </c>
      <c r="N47" s="4" t="e">
        <f>IF(ISBLANK(#REF!),"",#REF!)</f>
        <v>#REF!</v>
      </c>
      <c r="O47" s="4" t="e">
        <f>IF(ISBLANK(#REF!),"",#REF!)</f>
        <v>#REF!</v>
      </c>
      <c r="P47" s="4" t="e">
        <f>IF(ISBLANK(#REF!),"",#REF!)</f>
        <v>#REF!</v>
      </c>
      <c r="Q47" s="4" t="e">
        <f>IF(ISBLANK(#REF!),"",#REF!)</f>
        <v>#REF!</v>
      </c>
      <c r="R47" s="4" t="e">
        <f>IF(ISBLANK(#REF!),"",#REF!)</f>
        <v>#REF!</v>
      </c>
      <c r="S47" s="4" t="e">
        <f>IF(ISBLANK(#REF!),"",#REF!)</f>
        <v>#REF!</v>
      </c>
      <c r="T47" s="4" t="e">
        <f>IF(ISBLANK(#REF!),"",#REF!)</f>
        <v>#REF!</v>
      </c>
      <c r="U47" s="4" t="e">
        <f>IF(ISBLANK(#REF!),"",#REF!)</f>
        <v>#REF!</v>
      </c>
      <c r="V47" s="4" t="e">
        <f>IF(ISBLANK(#REF!),"",#REF!)</f>
        <v>#REF!</v>
      </c>
      <c r="W47" s="4" t="e">
        <f>IF(ISBLANK(#REF!),"",#REF!)</f>
        <v>#REF!</v>
      </c>
      <c r="X47" s="4" t="e">
        <f>IF(ISBLANK(#REF!),"",#REF!)</f>
        <v>#REF!</v>
      </c>
      <c r="Y47" s="4" t="e">
        <f>IF(ISBLANK(#REF!),"",#REF!)</f>
        <v>#REF!</v>
      </c>
      <c r="Z47" s="4" t="e">
        <f>IF(ISBLANK(#REF!),"",#REF!)</f>
        <v>#REF!</v>
      </c>
      <c r="AA47" s="4" t="e">
        <f>IF(ISBLANK(#REF!),"",#REF!)</f>
        <v>#REF!</v>
      </c>
      <c r="AB47" s="4" t="e">
        <f>IF(ISBLANK(#REF!),"",#REF!)</f>
        <v>#REF!</v>
      </c>
      <c r="AC47" s="9" t="str">
        <f>IF(AND(ISNUMBER(H47),ISNUMBER(O47),ISNUMBER(V47),NOT(ISBLANK(#REF!))),ROUND(AVERAGE(H47,O47,V47),#REF!), IF(ISBLANK(#REF!),"", "-"))</f>
        <v>-</v>
      </c>
      <c r="AD47" s="9" t="str">
        <f>IF(AND(ISNUMBER(I47),ISNUMBER(P47),ISNUMBER(W47),NOT(ISBLANK(#REF!))),ROUND(AVERAGE(I47,P47,W47),#REF!), IF(ISBLANK(#REF!),"", "-"))</f>
        <v>-</v>
      </c>
      <c r="AE47" s="9" t="str">
        <f>IF(AND(ISNUMBER(J47),ISNUMBER(Q47),ISNUMBER(X47),NOT(ISBLANK(#REF!))),ROUND(AVERAGE(J47,Q47,X47),#REF!), IF(ISBLANK(#REF!),"", "-"))</f>
        <v>-</v>
      </c>
      <c r="AF47" s="9" t="str">
        <f>IF(AND(ISNUMBER(K47),ISNUMBER(R47),ISNUMBER(Y47),NOT(ISBLANK(#REF!))),ROUND(AVERAGE(K47,R47,Y47),#REF!), IF(ISBLANK(#REF!),"", "-"))</f>
        <v>-</v>
      </c>
      <c r="AG47" s="9" t="str">
        <f>IF(AND(ISNUMBER(L47),ISNUMBER(S47),ISNUMBER(Z47),NOT(ISBLANK(#REF!))),ROUND(AVERAGE(L47,S47,Z47),#REF!), IF(ISBLANK(#REF!),"", "-"))</f>
        <v>-</v>
      </c>
      <c r="AH47" s="9" t="str">
        <f>IF(AND(ISNUMBER(M47),ISNUMBER(T47),ISNUMBER(AA47),NOT(ISBLANK(#REF!))),ROUND(AVERAGE(M47,T47,AA47),#REF!), IF(ISBLANK(#REF!),"", "-"))</f>
        <v>-</v>
      </c>
      <c r="AI47" s="9" t="str">
        <f>IF(ISERROR(ROUND(AVERAGE(AC47,AD47,AE47,AF47,AG47,AH47),#REF!)),IF(ISBLANK(#REF!),"","-"),IF(ISBLANK(#REF!),"",ROUND(AVERAGE(AC47,AD47,AE47,AF47,AG47,AH47),#REF!)))</f>
        <v>-</v>
      </c>
      <c r="AJ47" s="4" t="e">
        <f>IF(ISBLANK(#REF!),"",IF(ISBLANK(#REF!),"",#REF!))</f>
        <v>#REF!</v>
      </c>
      <c r="AK47" s="4" t="e">
        <f>IF(ISBLANK(#REF!),"",IF(ISBLANK(#REF!),"",#REF!))</f>
        <v>#REF!</v>
      </c>
      <c r="AL47" s="4" t="e">
        <f>IF(ISBLANK(#REF!),"",IF(ISBLANK(#REF!),"",#REF!))</f>
        <v>#REF!</v>
      </c>
      <c r="AM47" s="6" t="e">
        <f>IF(ISBLANK(#REF!),"",IF(ISBLANK(#REF!),"",#REF!))</f>
        <v>#REF!</v>
      </c>
      <c r="AN47" s="6" t="e">
        <f>IF(ISBLANK(#REF!),"",IF(ISBLANK(#REF!),"",#REF!))</f>
        <v>#REF!</v>
      </c>
      <c r="AO47" s="6" t="e">
        <f>IF(ISBLANK(#REF!),"",IF(ISBLANK(#REF!),"",#REF!))</f>
        <v>#REF!</v>
      </c>
      <c r="AP47" s="6" t="e">
        <f>IF(ISBLANK(#REF!),"",IF(ISBLANK(#REF!),"",#REF!))</f>
        <v>#REF!</v>
      </c>
      <c r="AQ47" s="6" t="e">
        <f>IF(ISBLANK(#REF!),"",IF(ISBLANK(#REF!),"",#REF!))</f>
        <v>#REF!</v>
      </c>
      <c r="AR47" s="6" t="e">
        <f>IF(ISBLANK(#REF!),"",IF(ISBLANK(#REF!),"",#REF!))</f>
        <v>#REF!</v>
      </c>
      <c r="AS47" s="6" t="e">
        <f>IF(ISBLANK(#REF!),"",IF(ISBLANK(#REF!),"",#REF!))</f>
        <v>#REF!</v>
      </c>
      <c r="AT47" s="6" t="e">
        <f>IF(ISBLANK(#REF!),"",IF(ISBLANK(#REF!),"",#REF!))</f>
        <v>#REF!</v>
      </c>
      <c r="AU47" s="6" t="e">
        <f>IF(ISBLANK(#REF!),"",IF(ISBLANK(#REF!),"",#REF!))</f>
        <v>#REF!</v>
      </c>
      <c r="AV47" s="6" t="e">
        <f>IF(ISBLANK(#REF!),"",IF(ISBLANK(#REF!),"",#REF!))</f>
        <v>#REF!</v>
      </c>
      <c r="AW47" s="6" t="e">
        <f>IF(ISBLANK(#REF!),"",IF(ISBLANK(#REF!),"",#REF!))</f>
        <v>#REF!</v>
      </c>
      <c r="AX47" s="6" t="e">
        <f>IF(ISBLANK(#REF!),"",IF(ISBLANK(#REF!),"",#REF!))</f>
        <v>#REF!</v>
      </c>
    </row>
    <row r="48" spans="1:50" x14ac:dyDescent="0.25">
      <c r="A48" s="4" t="str">
        <f>IF(OR(ISBLANK(#REF!),NOT(ISNUMBER(#REF!))),"0",#REF!)</f>
        <v>0</v>
      </c>
      <c r="B48" s="4" t="e">
        <f>IF(ISBLANK(#REF!),"",#REF!)</f>
        <v>#REF!</v>
      </c>
      <c r="C48" s="4" t="e">
        <f>IF(ISBLANK(#REF!),"",#REF!)</f>
        <v>#REF!</v>
      </c>
      <c r="D48" s="4" t="e">
        <f>IF(ISBLANK(#REF!),"",#REF!)</f>
        <v>#REF!</v>
      </c>
      <c r="E48" s="4" t="e">
        <f>IF(ISBLANK(#REF!),"",#REF!)</f>
        <v>#REF!</v>
      </c>
      <c r="F48" s="4" t="e">
        <f>IF(ISBLANK(#REF!),"",#REF!)</f>
        <v>#REF!</v>
      </c>
      <c r="G48" s="4" t="e">
        <f>IF(ISBLANK(#REF!),"",#REF!)</f>
        <v>#REF!</v>
      </c>
      <c r="H48" s="4" t="e">
        <f>IF(ISBLANK(#REF!),"",#REF!)</f>
        <v>#REF!</v>
      </c>
      <c r="I48" s="4" t="e">
        <f>IF(ISBLANK(#REF!),"",#REF!)</f>
        <v>#REF!</v>
      </c>
      <c r="J48" s="4" t="e">
        <f>IF(ISBLANK(#REF!),"",#REF!)</f>
        <v>#REF!</v>
      </c>
      <c r="K48" s="4" t="e">
        <f>IF(ISBLANK(#REF!),"",#REF!)</f>
        <v>#REF!</v>
      </c>
      <c r="L48" s="4" t="e">
        <f>IF(ISBLANK(#REF!),"",#REF!)</f>
        <v>#REF!</v>
      </c>
      <c r="M48" s="4" t="e">
        <f>IF(ISBLANK(#REF!),"",#REF!)</f>
        <v>#REF!</v>
      </c>
      <c r="N48" s="4" t="e">
        <f>IF(ISBLANK(#REF!),"",#REF!)</f>
        <v>#REF!</v>
      </c>
      <c r="O48" s="4" t="e">
        <f>IF(ISBLANK(#REF!),"",#REF!)</f>
        <v>#REF!</v>
      </c>
      <c r="P48" s="4" t="e">
        <f>IF(ISBLANK(#REF!),"",#REF!)</f>
        <v>#REF!</v>
      </c>
      <c r="Q48" s="4" t="e">
        <f>IF(ISBLANK(#REF!),"",#REF!)</f>
        <v>#REF!</v>
      </c>
      <c r="R48" s="4" t="e">
        <f>IF(ISBLANK(#REF!),"",#REF!)</f>
        <v>#REF!</v>
      </c>
      <c r="S48" s="4" t="e">
        <f>IF(ISBLANK(#REF!),"",#REF!)</f>
        <v>#REF!</v>
      </c>
      <c r="T48" s="4" t="e">
        <f>IF(ISBLANK(#REF!),"",#REF!)</f>
        <v>#REF!</v>
      </c>
      <c r="U48" s="4" t="e">
        <f>IF(ISBLANK(#REF!),"",#REF!)</f>
        <v>#REF!</v>
      </c>
      <c r="V48" s="4" t="e">
        <f>IF(ISBLANK(#REF!),"",#REF!)</f>
        <v>#REF!</v>
      </c>
      <c r="W48" s="4" t="e">
        <f>IF(ISBLANK(#REF!),"",#REF!)</f>
        <v>#REF!</v>
      </c>
      <c r="X48" s="4" t="e">
        <f>IF(ISBLANK(#REF!),"",#REF!)</f>
        <v>#REF!</v>
      </c>
      <c r="Y48" s="4" t="e">
        <f>IF(ISBLANK(#REF!),"",#REF!)</f>
        <v>#REF!</v>
      </c>
      <c r="Z48" s="4" t="e">
        <f>IF(ISBLANK(#REF!),"",#REF!)</f>
        <v>#REF!</v>
      </c>
      <c r="AA48" s="4" t="e">
        <f>IF(ISBLANK(#REF!),"",#REF!)</f>
        <v>#REF!</v>
      </c>
      <c r="AB48" s="4" t="e">
        <f>IF(ISBLANK(#REF!),"",#REF!)</f>
        <v>#REF!</v>
      </c>
      <c r="AC48" s="9" t="str">
        <f>IF(AND(ISNUMBER(H48),ISNUMBER(O48),ISNUMBER(V48),NOT(ISBLANK(#REF!))),ROUND(AVERAGE(H48,O48,V48),#REF!), IF(ISBLANK(#REF!),"", "-"))</f>
        <v>-</v>
      </c>
      <c r="AD48" s="9" t="str">
        <f>IF(AND(ISNUMBER(I48),ISNUMBER(P48),ISNUMBER(W48),NOT(ISBLANK(#REF!))),ROUND(AVERAGE(I48,P48,W48),#REF!), IF(ISBLANK(#REF!),"", "-"))</f>
        <v>-</v>
      </c>
      <c r="AE48" s="9" t="str">
        <f>IF(AND(ISNUMBER(J48),ISNUMBER(Q48),ISNUMBER(X48),NOT(ISBLANK(#REF!))),ROUND(AVERAGE(J48,Q48,X48),#REF!), IF(ISBLANK(#REF!),"", "-"))</f>
        <v>-</v>
      </c>
      <c r="AF48" s="9" t="str">
        <f>IF(AND(ISNUMBER(K48),ISNUMBER(R48),ISNUMBER(Y48),NOT(ISBLANK(#REF!))),ROUND(AVERAGE(K48,R48,Y48),#REF!), IF(ISBLANK(#REF!),"", "-"))</f>
        <v>-</v>
      </c>
      <c r="AG48" s="9" t="str">
        <f>IF(AND(ISNUMBER(L48),ISNUMBER(S48),ISNUMBER(Z48),NOT(ISBLANK(#REF!))),ROUND(AVERAGE(L48,S48,Z48),#REF!), IF(ISBLANK(#REF!),"", "-"))</f>
        <v>-</v>
      </c>
      <c r="AH48" s="9" t="str">
        <f>IF(AND(ISNUMBER(M48),ISNUMBER(T48),ISNUMBER(AA48),NOT(ISBLANK(#REF!))),ROUND(AVERAGE(M48,T48,AA48),#REF!), IF(ISBLANK(#REF!),"", "-"))</f>
        <v>-</v>
      </c>
      <c r="AI48" s="9" t="str">
        <f>IF(ISERROR(ROUND(AVERAGE(AC48,AD48,AE48,AF48,AG48,AH48),#REF!)),IF(ISBLANK(#REF!),"","-"),IF(ISBLANK(#REF!),"",ROUND(AVERAGE(AC48,AD48,AE48,AF48,AG48,AH48),#REF!)))</f>
        <v>-</v>
      </c>
      <c r="AJ48" s="4" t="e">
        <f>IF(ISBLANK(#REF!),"",IF(ISBLANK(#REF!),"",#REF!))</f>
        <v>#REF!</v>
      </c>
      <c r="AK48" s="4" t="e">
        <f>IF(ISBLANK(#REF!),"",IF(ISBLANK(#REF!),"",#REF!))</f>
        <v>#REF!</v>
      </c>
      <c r="AL48" s="4" t="e">
        <f>IF(ISBLANK(#REF!),"",IF(ISBLANK(#REF!),"",#REF!))</f>
        <v>#REF!</v>
      </c>
      <c r="AM48" s="6" t="e">
        <f>IF(ISBLANK(#REF!),"",IF(ISBLANK(#REF!),"",#REF!))</f>
        <v>#REF!</v>
      </c>
      <c r="AN48" s="6" t="e">
        <f>IF(ISBLANK(#REF!),"",IF(ISBLANK(#REF!),"",#REF!))</f>
        <v>#REF!</v>
      </c>
      <c r="AO48" s="6" t="e">
        <f>IF(ISBLANK(#REF!),"",IF(ISBLANK(#REF!),"",#REF!))</f>
        <v>#REF!</v>
      </c>
      <c r="AP48" s="6" t="e">
        <f>IF(ISBLANK(#REF!),"",IF(ISBLANK(#REF!),"",#REF!))</f>
        <v>#REF!</v>
      </c>
      <c r="AQ48" s="6" t="e">
        <f>IF(ISBLANK(#REF!),"",IF(ISBLANK(#REF!),"",#REF!))</f>
        <v>#REF!</v>
      </c>
      <c r="AR48" s="6" t="e">
        <f>IF(ISBLANK(#REF!),"",IF(ISBLANK(#REF!),"",#REF!))</f>
        <v>#REF!</v>
      </c>
      <c r="AS48" s="6" t="e">
        <f>IF(ISBLANK(#REF!),"",IF(ISBLANK(#REF!),"",#REF!))</f>
        <v>#REF!</v>
      </c>
      <c r="AT48" s="6" t="e">
        <f>IF(ISBLANK(#REF!),"",IF(ISBLANK(#REF!),"",#REF!))</f>
        <v>#REF!</v>
      </c>
      <c r="AU48" s="6" t="e">
        <f>IF(ISBLANK(#REF!),"",IF(ISBLANK(#REF!),"",#REF!))</f>
        <v>#REF!</v>
      </c>
      <c r="AV48" s="6" t="e">
        <f>IF(ISBLANK(#REF!),"",IF(ISBLANK(#REF!),"",#REF!))</f>
        <v>#REF!</v>
      </c>
      <c r="AW48" s="6" t="e">
        <f>IF(ISBLANK(#REF!),"",IF(ISBLANK(#REF!),"",#REF!))</f>
        <v>#REF!</v>
      </c>
      <c r="AX48" s="6" t="e">
        <f>IF(ISBLANK(#REF!),"",IF(ISBLANK(#REF!),"",#REF!))</f>
        <v>#REF!</v>
      </c>
    </row>
    <row r="49" spans="1:50" x14ac:dyDescent="0.25">
      <c r="A49" s="4" t="str">
        <f>IF(OR(ISBLANK(#REF!),NOT(ISNUMBER(#REF!))),"0",#REF!)</f>
        <v>0</v>
      </c>
      <c r="B49" s="4" t="e">
        <f>IF(ISBLANK(#REF!),"",#REF!)</f>
        <v>#REF!</v>
      </c>
      <c r="C49" s="4" t="e">
        <f>IF(ISBLANK(#REF!),"",#REF!)</f>
        <v>#REF!</v>
      </c>
      <c r="D49" s="4" t="e">
        <f>IF(ISBLANK(#REF!),"",#REF!)</f>
        <v>#REF!</v>
      </c>
      <c r="E49" s="4" t="e">
        <f>IF(ISBLANK(#REF!),"",#REF!)</f>
        <v>#REF!</v>
      </c>
      <c r="F49" s="4" t="e">
        <f>IF(ISBLANK(#REF!),"",#REF!)</f>
        <v>#REF!</v>
      </c>
      <c r="G49" s="4" t="e">
        <f>IF(ISBLANK(#REF!),"",#REF!)</f>
        <v>#REF!</v>
      </c>
      <c r="H49" s="4" t="e">
        <f>IF(ISBLANK(#REF!),"",#REF!)</f>
        <v>#REF!</v>
      </c>
      <c r="I49" s="4" t="e">
        <f>IF(ISBLANK(#REF!),"",#REF!)</f>
        <v>#REF!</v>
      </c>
      <c r="J49" s="4" t="e">
        <f>IF(ISBLANK(#REF!),"",#REF!)</f>
        <v>#REF!</v>
      </c>
      <c r="K49" s="4" t="e">
        <f>IF(ISBLANK(#REF!),"",#REF!)</f>
        <v>#REF!</v>
      </c>
      <c r="L49" s="4" t="e">
        <f>IF(ISBLANK(#REF!),"",#REF!)</f>
        <v>#REF!</v>
      </c>
      <c r="M49" s="4" t="e">
        <f>IF(ISBLANK(#REF!),"",#REF!)</f>
        <v>#REF!</v>
      </c>
      <c r="N49" s="4" t="e">
        <f>IF(ISBLANK(#REF!),"",#REF!)</f>
        <v>#REF!</v>
      </c>
      <c r="O49" s="4" t="e">
        <f>IF(ISBLANK(#REF!),"",#REF!)</f>
        <v>#REF!</v>
      </c>
      <c r="P49" s="4" t="e">
        <f>IF(ISBLANK(#REF!),"",#REF!)</f>
        <v>#REF!</v>
      </c>
      <c r="Q49" s="4" t="e">
        <f>IF(ISBLANK(#REF!),"",#REF!)</f>
        <v>#REF!</v>
      </c>
      <c r="R49" s="4" t="e">
        <f>IF(ISBLANK(#REF!),"",#REF!)</f>
        <v>#REF!</v>
      </c>
      <c r="S49" s="4" t="e">
        <f>IF(ISBLANK(#REF!),"",#REF!)</f>
        <v>#REF!</v>
      </c>
      <c r="T49" s="4" t="e">
        <f>IF(ISBLANK(#REF!),"",#REF!)</f>
        <v>#REF!</v>
      </c>
      <c r="U49" s="4" t="e">
        <f>IF(ISBLANK(#REF!),"",#REF!)</f>
        <v>#REF!</v>
      </c>
      <c r="V49" s="4" t="e">
        <f>IF(ISBLANK(#REF!),"",#REF!)</f>
        <v>#REF!</v>
      </c>
      <c r="W49" s="4" t="e">
        <f>IF(ISBLANK(#REF!),"",#REF!)</f>
        <v>#REF!</v>
      </c>
      <c r="X49" s="4" t="e">
        <f>IF(ISBLANK(#REF!),"",#REF!)</f>
        <v>#REF!</v>
      </c>
      <c r="Y49" s="4" t="e">
        <f>IF(ISBLANK(#REF!),"",#REF!)</f>
        <v>#REF!</v>
      </c>
      <c r="Z49" s="4" t="e">
        <f>IF(ISBLANK(#REF!),"",#REF!)</f>
        <v>#REF!</v>
      </c>
      <c r="AA49" s="4" t="e">
        <f>IF(ISBLANK(#REF!),"",#REF!)</f>
        <v>#REF!</v>
      </c>
      <c r="AB49" s="4" t="e">
        <f>IF(ISBLANK(#REF!),"",#REF!)</f>
        <v>#REF!</v>
      </c>
      <c r="AC49" s="9" t="str">
        <f>IF(AND(ISNUMBER(H49),ISNUMBER(O49),ISNUMBER(V49),NOT(ISBLANK(#REF!))),ROUND(AVERAGE(H49,O49,V49),#REF!), IF(ISBLANK(#REF!),"", "-"))</f>
        <v>-</v>
      </c>
      <c r="AD49" s="9" t="str">
        <f>IF(AND(ISNUMBER(I49),ISNUMBER(P49),ISNUMBER(W49),NOT(ISBLANK(#REF!))),ROUND(AVERAGE(I49,P49,W49),#REF!), IF(ISBLANK(#REF!),"", "-"))</f>
        <v>-</v>
      </c>
      <c r="AE49" s="9" t="str">
        <f>IF(AND(ISNUMBER(J49),ISNUMBER(Q49),ISNUMBER(X49),NOT(ISBLANK(#REF!))),ROUND(AVERAGE(J49,Q49,X49),#REF!), IF(ISBLANK(#REF!),"", "-"))</f>
        <v>-</v>
      </c>
      <c r="AF49" s="9" t="str">
        <f>IF(AND(ISNUMBER(K49),ISNUMBER(R49),ISNUMBER(Y49),NOT(ISBLANK(#REF!))),ROUND(AVERAGE(K49,R49,Y49),#REF!), IF(ISBLANK(#REF!),"", "-"))</f>
        <v>-</v>
      </c>
      <c r="AG49" s="9" t="str">
        <f>IF(AND(ISNUMBER(L49),ISNUMBER(S49),ISNUMBER(Z49),NOT(ISBLANK(#REF!))),ROUND(AVERAGE(L49,S49,Z49),#REF!), IF(ISBLANK(#REF!),"", "-"))</f>
        <v>-</v>
      </c>
      <c r="AH49" s="9" t="str">
        <f>IF(AND(ISNUMBER(M49),ISNUMBER(T49),ISNUMBER(AA49),NOT(ISBLANK(#REF!))),ROUND(AVERAGE(M49,T49,AA49),#REF!), IF(ISBLANK(#REF!),"", "-"))</f>
        <v>-</v>
      </c>
      <c r="AI49" s="9" t="str">
        <f>IF(ISERROR(ROUND(AVERAGE(AC49,AD49,AE49,AF49,AG49,AH49),#REF!)),IF(ISBLANK(#REF!),"","-"),IF(ISBLANK(#REF!),"",ROUND(AVERAGE(AC49,AD49,AE49,AF49,AG49,AH49),#REF!)))</f>
        <v>-</v>
      </c>
      <c r="AJ49" s="4" t="e">
        <f>IF(ISBLANK(#REF!),"",IF(ISBLANK(#REF!),"",#REF!))</f>
        <v>#REF!</v>
      </c>
      <c r="AK49" s="4" t="e">
        <f>IF(ISBLANK(#REF!),"",IF(ISBLANK(#REF!),"",#REF!))</f>
        <v>#REF!</v>
      </c>
      <c r="AL49" s="4" t="e">
        <f>IF(ISBLANK(#REF!),"",IF(ISBLANK(#REF!),"",#REF!))</f>
        <v>#REF!</v>
      </c>
      <c r="AM49" s="6" t="e">
        <f>IF(ISBLANK(#REF!),"",IF(ISBLANK(#REF!),"",#REF!))</f>
        <v>#REF!</v>
      </c>
      <c r="AN49" s="6" t="e">
        <f>IF(ISBLANK(#REF!),"",IF(ISBLANK(#REF!),"",#REF!))</f>
        <v>#REF!</v>
      </c>
      <c r="AO49" s="6" t="e">
        <f>IF(ISBLANK(#REF!),"",IF(ISBLANK(#REF!),"",#REF!))</f>
        <v>#REF!</v>
      </c>
      <c r="AP49" s="6" t="e">
        <f>IF(ISBLANK(#REF!),"",IF(ISBLANK(#REF!),"",#REF!))</f>
        <v>#REF!</v>
      </c>
      <c r="AQ49" s="6" t="e">
        <f>IF(ISBLANK(#REF!),"",IF(ISBLANK(#REF!),"",#REF!))</f>
        <v>#REF!</v>
      </c>
      <c r="AR49" s="6" t="e">
        <f>IF(ISBLANK(#REF!),"",IF(ISBLANK(#REF!),"",#REF!))</f>
        <v>#REF!</v>
      </c>
      <c r="AS49" s="6" t="e">
        <f>IF(ISBLANK(#REF!),"",IF(ISBLANK(#REF!),"",#REF!))</f>
        <v>#REF!</v>
      </c>
      <c r="AT49" s="6" t="e">
        <f>IF(ISBLANK(#REF!),"",IF(ISBLANK(#REF!),"",#REF!))</f>
        <v>#REF!</v>
      </c>
      <c r="AU49" s="6" t="e">
        <f>IF(ISBLANK(#REF!),"",IF(ISBLANK(#REF!),"",#REF!))</f>
        <v>#REF!</v>
      </c>
      <c r="AV49" s="6" t="e">
        <f>IF(ISBLANK(#REF!),"",IF(ISBLANK(#REF!),"",#REF!))</f>
        <v>#REF!</v>
      </c>
      <c r="AW49" s="6" t="e">
        <f>IF(ISBLANK(#REF!),"",IF(ISBLANK(#REF!),"",#REF!))</f>
        <v>#REF!</v>
      </c>
      <c r="AX49" s="6" t="e">
        <f>IF(ISBLANK(#REF!),"",IF(ISBLANK(#REF!),"",#REF!))</f>
        <v>#REF!</v>
      </c>
    </row>
    <row r="50" spans="1:50" x14ac:dyDescent="0.25">
      <c r="A50" s="4" t="str">
        <f>IF(OR(ISBLANK(#REF!),NOT(ISNUMBER(#REF!))),"0",#REF!)</f>
        <v>0</v>
      </c>
      <c r="B50" s="4" t="e">
        <f>IF(ISBLANK(#REF!),"",#REF!)</f>
        <v>#REF!</v>
      </c>
      <c r="C50" s="4" t="e">
        <f>IF(ISBLANK(#REF!),"",#REF!)</f>
        <v>#REF!</v>
      </c>
      <c r="D50" s="4" t="e">
        <f>IF(ISBLANK(#REF!),"",#REF!)</f>
        <v>#REF!</v>
      </c>
      <c r="E50" s="4" t="e">
        <f>IF(ISBLANK(#REF!),"",#REF!)</f>
        <v>#REF!</v>
      </c>
      <c r="F50" s="4" t="e">
        <f>IF(ISBLANK(#REF!),"",#REF!)</f>
        <v>#REF!</v>
      </c>
      <c r="G50" s="4" t="e">
        <f>IF(ISBLANK(#REF!),"",#REF!)</f>
        <v>#REF!</v>
      </c>
      <c r="H50" s="4" t="e">
        <f>IF(ISBLANK(#REF!),"",#REF!)</f>
        <v>#REF!</v>
      </c>
      <c r="I50" s="4" t="e">
        <f>IF(ISBLANK(#REF!),"",#REF!)</f>
        <v>#REF!</v>
      </c>
      <c r="J50" s="4" t="e">
        <f>IF(ISBLANK(#REF!),"",#REF!)</f>
        <v>#REF!</v>
      </c>
      <c r="K50" s="4" t="e">
        <f>IF(ISBLANK(#REF!),"",#REF!)</f>
        <v>#REF!</v>
      </c>
      <c r="L50" s="4" t="e">
        <f>IF(ISBLANK(#REF!),"",#REF!)</f>
        <v>#REF!</v>
      </c>
      <c r="M50" s="4" t="e">
        <f>IF(ISBLANK(#REF!),"",#REF!)</f>
        <v>#REF!</v>
      </c>
      <c r="N50" s="4" t="e">
        <f>IF(ISBLANK(#REF!),"",#REF!)</f>
        <v>#REF!</v>
      </c>
      <c r="O50" s="4" t="e">
        <f>IF(ISBLANK(#REF!),"",#REF!)</f>
        <v>#REF!</v>
      </c>
      <c r="P50" s="4" t="e">
        <f>IF(ISBLANK(#REF!),"",#REF!)</f>
        <v>#REF!</v>
      </c>
      <c r="Q50" s="4" t="e">
        <f>IF(ISBLANK(#REF!),"",#REF!)</f>
        <v>#REF!</v>
      </c>
      <c r="R50" s="4" t="e">
        <f>IF(ISBLANK(#REF!),"",#REF!)</f>
        <v>#REF!</v>
      </c>
      <c r="S50" s="4" t="e">
        <f>IF(ISBLANK(#REF!),"",#REF!)</f>
        <v>#REF!</v>
      </c>
      <c r="T50" s="4" t="e">
        <f>IF(ISBLANK(#REF!),"",#REF!)</f>
        <v>#REF!</v>
      </c>
      <c r="U50" s="4" t="e">
        <f>IF(ISBLANK(#REF!),"",#REF!)</f>
        <v>#REF!</v>
      </c>
      <c r="V50" s="4" t="e">
        <f>IF(ISBLANK(#REF!),"",#REF!)</f>
        <v>#REF!</v>
      </c>
      <c r="W50" s="4" t="e">
        <f>IF(ISBLANK(#REF!),"",#REF!)</f>
        <v>#REF!</v>
      </c>
      <c r="X50" s="4" t="e">
        <f>IF(ISBLANK(#REF!),"",#REF!)</f>
        <v>#REF!</v>
      </c>
      <c r="Y50" s="4" t="e">
        <f>IF(ISBLANK(#REF!),"",#REF!)</f>
        <v>#REF!</v>
      </c>
      <c r="Z50" s="4" t="e">
        <f>IF(ISBLANK(#REF!),"",#REF!)</f>
        <v>#REF!</v>
      </c>
      <c r="AA50" s="4" t="e">
        <f>IF(ISBLANK(#REF!),"",#REF!)</f>
        <v>#REF!</v>
      </c>
      <c r="AB50" s="4" t="e">
        <f>IF(ISBLANK(#REF!),"",#REF!)</f>
        <v>#REF!</v>
      </c>
      <c r="AC50" s="9" t="str">
        <f>IF(AND(ISNUMBER(H50),ISNUMBER(O50),ISNUMBER(V50),NOT(ISBLANK(#REF!))),ROUND(AVERAGE(H50,O50,V50),#REF!), IF(ISBLANK(#REF!),"", "-"))</f>
        <v>-</v>
      </c>
      <c r="AD50" s="9" t="str">
        <f>IF(AND(ISNUMBER(I50),ISNUMBER(P50),ISNUMBER(W50),NOT(ISBLANK(#REF!))),ROUND(AVERAGE(I50,P50,W50),#REF!), IF(ISBLANK(#REF!),"", "-"))</f>
        <v>-</v>
      </c>
      <c r="AE50" s="9" t="str">
        <f>IF(AND(ISNUMBER(J50),ISNUMBER(Q50),ISNUMBER(X50),NOT(ISBLANK(#REF!))),ROUND(AVERAGE(J50,Q50,X50),#REF!), IF(ISBLANK(#REF!),"", "-"))</f>
        <v>-</v>
      </c>
      <c r="AF50" s="9" t="str">
        <f>IF(AND(ISNUMBER(K50),ISNUMBER(R50),ISNUMBER(Y50),NOT(ISBLANK(#REF!))),ROUND(AVERAGE(K50,R50,Y50),#REF!), IF(ISBLANK(#REF!),"", "-"))</f>
        <v>-</v>
      </c>
      <c r="AG50" s="9" t="str">
        <f>IF(AND(ISNUMBER(L50),ISNUMBER(S50),ISNUMBER(Z50),NOT(ISBLANK(#REF!))),ROUND(AVERAGE(L50,S50,Z50),#REF!), IF(ISBLANK(#REF!),"", "-"))</f>
        <v>-</v>
      </c>
      <c r="AH50" s="9" t="str">
        <f>IF(AND(ISNUMBER(M50),ISNUMBER(T50),ISNUMBER(AA50),NOT(ISBLANK(#REF!))),ROUND(AVERAGE(M50,T50,AA50),#REF!), IF(ISBLANK(#REF!),"", "-"))</f>
        <v>-</v>
      </c>
      <c r="AI50" s="9" t="str">
        <f>IF(ISERROR(ROUND(AVERAGE(AC50,AD50,AE50,AF50,AG50,AH50),#REF!)),IF(ISBLANK(#REF!),"","-"),IF(ISBLANK(#REF!),"",ROUND(AVERAGE(AC50,AD50,AE50,AF50,AG50,AH50),#REF!)))</f>
        <v>-</v>
      </c>
      <c r="AJ50" s="4" t="e">
        <f>IF(ISBLANK(#REF!),"",IF(ISBLANK(#REF!),"",#REF!))</f>
        <v>#REF!</v>
      </c>
      <c r="AK50" s="4" t="e">
        <f>IF(ISBLANK(#REF!),"",IF(ISBLANK(#REF!),"",#REF!))</f>
        <v>#REF!</v>
      </c>
      <c r="AL50" s="4" t="e">
        <f>IF(ISBLANK(#REF!),"",IF(ISBLANK(#REF!),"",#REF!))</f>
        <v>#REF!</v>
      </c>
      <c r="AM50" s="6" t="e">
        <f>IF(ISBLANK(#REF!),"",IF(ISBLANK(#REF!),"",#REF!))</f>
        <v>#REF!</v>
      </c>
      <c r="AN50" s="6" t="e">
        <f>IF(ISBLANK(#REF!),"",IF(ISBLANK(#REF!),"",#REF!))</f>
        <v>#REF!</v>
      </c>
      <c r="AO50" s="6" t="e">
        <f>IF(ISBLANK(#REF!),"",IF(ISBLANK(#REF!),"",#REF!))</f>
        <v>#REF!</v>
      </c>
      <c r="AP50" s="6" t="e">
        <f>IF(ISBLANK(#REF!),"",IF(ISBLANK(#REF!),"",#REF!))</f>
        <v>#REF!</v>
      </c>
      <c r="AQ50" s="6" t="e">
        <f>IF(ISBLANK(#REF!),"",IF(ISBLANK(#REF!),"",#REF!))</f>
        <v>#REF!</v>
      </c>
      <c r="AR50" s="6" t="e">
        <f>IF(ISBLANK(#REF!),"",IF(ISBLANK(#REF!),"",#REF!))</f>
        <v>#REF!</v>
      </c>
      <c r="AS50" s="6" t="e">
        <f>IF(ISBLANK(#REF!),"",IF(ISBLANK(#REF!),"",#REF!))</f>
        <v>#REF!</v>
      </c>
      <c r="AT50" s="6" t="e">
        <f>IF(ISBLANK(#REF!),"",IF(ISBLANK(#REF!),"",#REF!))</f>
        <v>#REF!</v>
      </c>
      <c r="AU50" s="6" t="e">
        <f>IF(ISBLANK(#REF!),"",IF(ISBLANK(#REF!),"",#REF!))</f>
        <v>#REF!</v>
      </c>
      <c r="AV50" s="6" t="e">
        <f>IF(ISBLANK(#REF!),"",IF(ISBLANK(#REF!),"",#REF!))</f>
        <v>#REF!</v>
      </c>
      <c r="AW50" s="6" t="e">
        <f>IF(ISBLANK(#REF!),"",IF(ISBLANK(#REF!),"",#REF!))</f>
        <v>#REF!</v>
      </c>
      <c r="AX50" s="6" t="e">
        <f>IF(ISBLANK(#REF!),"",IF(ISBLANK(#REF!),"",#REF!))</f>
        <v>#REF!</v>
      </c>
    </row>
    <row r="51" spans="1:50" x14ac:dyDescent="0.25">
      <c r="A51" s="4" t="str">
        <f>IF(OR(ISBLANK(#REF!),NOT(ISNUMBER(#REF!))),"0",#REF!)</f>
        <v>0</v>
      </c>
      <c r="B51" s="4" t="e">
        <f>IF(ISBLANK(#REF!),"",#REF!)</f>
        <v>#REF!</v>
      </c>
      <c r="C51" s="4" t="e">
        <f>IF(ISBLANK(#REF!),"",#REF!)</f>
        <v>#REF!</v>
      </c>
      <c r="D51" s="4" t="e">
        <f>IF(ISBLANK(#REF!),"",#REF!)</f>
        <v>#REF!</v>
      </c>
      <c r="E51" s="4" t="e">
        <f>IF(ISBLANK(#REF!),"",#REF!)</f>
        <v>#REF!</v>
      </c>
      <c r="F51" s="4" t="e">
        <f>IF(ISBLANK(#REF!),"",#REF!)</f>
        <v>#REF!</v>
      </c>
      <c r="G51" s="4" t="e">
        <f>IF(ISBLANK(#REF!),"",#REF!)</f>
        <v>#REF!</v>
      </c>
      <c r="H51" s="4" t="e">
        <f>IF(ISBLANK(#REF!),"",#REF!)</f>
        <v>#REF!</v>
      </c>
      <c r="I51" s="4" t="e">
        <f>IF(ISBLANK(#REF!),"",#REF!)</f>
        <v>#REF!</v>
      </c>
      <c r="J51" s="4" t="e">
        <f>IF(ISBLANK(#REF!),"",#REF!)</f>
        <v>#REF!</v>
      </c>
      <c r="K51" s="4" t="e">
        <f>IF(ISBLANK(#REF!),"",#REF!)</f>
        <v>#REF!</v>
      </c>
      <c r="L51" s="4" t="e">
        <f>IF(ISBLANK(#REF!),"",#REF!)</f>
        <v>#REF!</v>
      </c>
      <c r="M51" s="4" t="e">
        <f>IF(ISBLANK(#REF!),"",#REF!)</f>
        <v>#REF!</v>
      </c>
      <c r="N51" s="4" t="e">
        <f>IF(ISBLANK(#REF!),"",#REF!)</f>
        <v>#REF!</v>
      </c>
      <c r="O51" s="4" t="e">
        <f>IF(ISBLANK(#REF!),"",#REF!)</f>
        <v>#REF!</v>
      </c>
      <c r="P51" s="4" t="e">
        <f>IF(ISBLANK(#REF!),"",#REF!)</f>
        <v>#REF!</v>
      </c>
      <c r="Q51" s="4" t="e">
        <f>IF(ISBLANK(#REF!),"",#REF!)</f>
        <v>#REF!</v>
      </c>
      <c r="R51" s="4" t="e">
        <f>IF(ISBLANK(#REF!),"",#REF!)</f>
        <v>#REF!</v>
      </c>
      <c r="S51" s="4" t="e">
        <f>IF(ISBLANK(#REF!),"",#REF!)</f>
        <v>#REF!</v>
      </c>
      <c r="T51" s="4" t="e">
        <f>IF(ISBLANK(#REF!),"",#REF!)</f>
        <v>#REF!</v>
      </c>
      <c r="U51" s="4" t="e">
        <f>IF(ISBLANK(#REF!),"",#REF!)</f>
        <v>#REF!</v>
      </c>
      <c r="V51" s="4" t="e">
        <f>IF(ISBLANK(#REF!),"",#REF!)</f>
        <v>#REF!</v>
      </c>
      <c r="W51" s="4" t="e">
        <f>IF(ISBLANK(#REF!),"",#REF!)</f>
        <v>#REF!</v>
      </c>
      <c r="X51" s="4" t="e">
        <f>IF(ISBLANK(#REF!),"",#REF!)</f>
        <v>#REF!</v>
      </c>
      <c r="Y51" s="4" t="e">
        <f>IF(ISBLANK(#REF!),"",#REF!)</f>
        <v>#REF!</v>
      </c>
      <c r="Z51" s="4" t="e">
        <f>IF(ISBLANK(#REF!),"",#REF!)</f>
        <v>#REF!</v>
      </c>
      <c r="AA51" s="4" t="e">
        <f>IF(ISBLANK(#REF!),"",#REF!)</f>
        <v>#REF!</v>
      </c>
      <c r="AB51" s="4" t="e">
        <f>IF(ISBLANK(#REF!),"",#REF!)</f>
        <v>#REF!</v>
      </c>
      <c r="AC51" s="9" t="str">
        <f>IF(AND(ISNUMBER(H51),ISNUMBER(O51),ISNUMBER(V51),NOT(ISBLANK(#REF!))),ROUND(AVERAGE(H51,O51,V51),#REF!), IF(ISBLANK(#REF!),"", "-"))</f>
        <v>-</v>
      </c>
      <c r="AD51" s="9" t="str">
        <f>IF(AND(ISNUMBER(I51),ISNUMBER(P51),ISNUMBER(W51),NOT(ISBLANK(#REF!))),ROUND(AVERAGE(I51,P51,W51),#REF!), IF(ISBLANK(#REF!),"", "-"))</f>
        <v>-</v>
      </c>
      <c r="AE51" s="9" t="str">
        <f>IF(AND(ISNUMBER(J51),ISNUMBER(Q51),ISNUMBER(X51),NOT(ISBLANK(#REF!))),ROUND(AVERAGE(J51,Q51,X51),#REF!), IF(ISBLANK(#REF!),"", "-"))</f>
        <v>-</v>
      </c>
      <c r="AF51" s="9" t="str">
        <f>IF(AND(ISNUMBER(K51),ISNUMBER(R51),ISNUMBER(Y51),NOT(ISBLANK(#REF!))),ROUND(AVERAGE(K51,R51,Y51),#REF!), IF(ISBLANK(#REF!),"", "-"))</f>
        <v>-</v>
      </c>
      <c r="AG51" s="9" t="str">
        <f>IF(AND(ISNUMBER(L51),ISNUMBER(S51),ISNUMBER(Z51),NOT(ISBLANK(#REF!))),ROUND(AVERAGE(L51,S51,Z51),#REF!), IF(ISBLANK(#REF!),"", "-"))</f>
        <v>-</v>
      </c>
      <c r="AH51" s="9" t="str">
        <f>IF(AND(ISNUMBER(M51),ISNUMBER(T51),ISNUMBER(AA51),NOT(ISBLANK(#REF!))),ROUND(AVERAGE(M51,T51,AA51),#REF!), IF(ISBLANK(#REF!),"", "-"))</f>
        <v>-</v>
      </c>
      <c r="AI51" s="9" t="str">
        <f>IF(ISERROR(ROUND(AVERAGE(AC51,AD51,AE51,AF51,AG51,AH51),#REF!)),IF(ISBLANK(#REF!),"","-"),IF(ISBLANK(#REF!),"",ROUND(AVERAGE(AC51,AD51,AE51,AF51,AG51,AH51),#REF!)))</f>
        <v>-</v>
      </c>
      <c r="AJ51" s="4" t="e">
        <f>IF(ISBLANK(#REF!),"",IF(ISBLANK(#REF!),"",#REF!))</f>
        <v>#REF!</v>
      </c>
      <c r="AK51" s="4" t="e">
        <f>IF(ISBLANK(#REF!),"",IF(ISBLANK(#REF!),"",#REF!))</f>
        <v>#REF!</v>
      </c>
      <c r="AL51" s="4" t="e">
        <f>IF(ISBLANK(#REF!),"",IF(ISBLANK(#REF!),"",#REF!))</f>
        <v>#REF!</v>
      </c>
      <c r="AM51" s="6" t="e">
        <f>IF(ISBLANK(#REF!),"",IF(ISBLANK(#REF!),"",#REF!))</f>
        <v>#REF!</v>
      </c>
      <c r="AN51" s="6" t="e">
        <f>IF(ISBLANK(#REF!),"",IF(ISBLANK(#REF!),"",#REF!))</f>
        <v>#REF!</v>
      </c>
      <c r="AO51" s="6" t="e">
        <f>IF(ISBLANK(#REF!),"",IF(ISBLANK(#REF!),"",#REF!))</f>
        <v>#REF!</v>
      </c>
      <c r="AP51" s="6" t="e">
        <f>IF(ISBLANK(#REF!),"",IF(ISBLANK(#REF!),"",#REF!))</f>
        <v>#REF!</v>
      </c>
      <c r="AQ51" s="6" t="e">
        <f>IF(ISBLANK(#REF!),"",IF(ISBLANK(#REF!),"",#REF!))</f>
        <v>#REF!</v>
      </c>
      <c r="AR51" s="6" t="e">
        <f>IF(ISBLANK(#REF!),"",IF(ISBLANK(#REF!),"",#REF!))</f>
        <v>#REF!</v>
      </c>
      <c r="AS51" s="6" t="e">
        <f>IF(ISBLANK(#REF!),"",IF(ISBLANK(#REF!),"",#REF!))</f>
        <v>#REF!</v>
      </c>
      <c r="AT51" s="6" t="e">
        <f>IF(ISBLANK(#REF!),"",IF(ISBLANK(#REF!),"",#REF!))</f>
        <v>#REF!</v>
      </c>
      <c r="AU51" s="6" t="e">
        <f>IF(ISBLANK(#REF!),"",IF(ISBLANK(#REF!),"",#REF!))</f>
        <v>#REF!</v>
      </c>
      <c r="AV51" s="6" t="e">
        <f>IF(ISBLANK(#REF!),"",IF(ISBLANK(#REF!),"",#REF!))</f>
        <v>#REF!</v>
      </c>
      <c r="AW51" s="6" t="e">
        <f>IF(ISBLANK(#REF!),"",IF(ISBLANK(#REF!),"",#REF!))</f>
        <v>#REF!</v>
      </c>
      <c r="AX51" s="6" t="e">
        <f>IF(ISBLANK(#REF!),"",IF(ISBLANK(#REF!),"",#REF!))</f>
        <v>#REF!</v>
      </c>
    </row>
    <row r="52" spans="1:50" x14ac:dyDescent="0.25">
      <c r="A52" s="4" t="str">
        <f>IF(OR(ISBLANK(#REF!),NOT(ISNUMBER(#REF!))),"0",#REF!)</f>
        <v>0</v>
      </c>
      <c r="B52" s="4" t="e">
        <f>IF(ISBLANK(#REF!),"",#REF!)</f>
        <v>#REF!</v>
      </c>
      <c r="C52" s="4" t="e">
        <f>IF(ISBLANK(#REF!),"",#REF!)</f>
        <v>#REF!</v>
      </c>
      <c r="D52" s="4" t="e">
        <f>IF(ISBLANK(#REF!),"",#REF!)</f>
        <v>#REF!</v>
      </c>
      <c r="E52" s="4" t="e">
        <f>IF(ISBLANK(#REF!),"",#REF!)</f>
        <v>#REF!</v>
      </c>
      <c r="F52" s="4" t="e">
        <f>IF(ISBLANK(#REF!),"",#REF!)</f>
        <v>#REF!</v>
      </c>
      <c r="G52" s="4" t="e">
        <f>IF(ISBLANK(#REF!),"",#REF!)</f>
        <v>#REF!</v>
      </c>
      <c r="H52" s="4" t="e">
        <f>IF(ISBLANK(#REF!),"",#REF!)</f>
        <v>#REF!</v>
      </c>
      <c r="I52" s="4" t="e">
        <f>IF(ISBLANK(#REF!),"",#REF!)</f>
        <v>#REF!</v>
      </c>
      <c r="J52" s="4" t="e">
        <f>IF(ISBLANK(#REF!),"",#REF!)</f>
        <v>#REF!</v>
      </c>
      <c r="K52" s="4" t="e">
        <f>IF(ISBLANK(#REF!),"",#REF!)</f>
        <v>#REF!</v>
      </c>
      <c r="L52" s="4" t="e">
        <f>IF(ISBLANK(#REF!),"",#REF!)</f>
        <v>#REF!</v>
      </c>
      <c r="M52" s="4" t="e">
        <f>IF(ISBLANK(#REF!),"",#REF!)</f>
        <v>#REF!</v>
      </c>
      <c r="N52" s="4" t="e">
        <f>IF(ISBLANK(#REF!),"",#REF!)</f>
        <v>#REF!</v>
      </c>
      <c r="O52" s="4" t="e">
        <f>IF(ISBLANK(#REF!),"",#REF!)</f>
        <v>#REF!</v>
      </c>
      <c r="P52" s="4" t="e">
        <f>IF(ISBLANK(#REF!),"",#REF!)</f>
        <v>#REF!</v>
      </c>
      <c r="Q52" s="4" t="e">
        <f>IF(ISBLANK(#REF!),"",#REF!)</f>
        <v>#REF!</v>
      </c>
      <c r="R52" s="4" t="e">
        <f>IF(ISBLANK(#REF!),"",#REF!)</f>
        <v>#REF!</v>
      </c>
      <c r="S52" s="4" t="e">
        <f>IF(ISBLANK(#REF!),"",#REF!)</f>
        <v>#REF!</v>
      </c>
      <c r="T52" s="4" t="e">
        <f>IF(ISBLANK(#REF!),"",#REF!)</f>
        <v>#REF!</v>
      </c>
      <c r="U52" s="4" t="e">
        <f>IF(ISBLANK(#REF!),"",#REF!)</f>
        <v>#REF!</v>
      </c>
      <c r="V52" s="4" t="e">
        <f>IF(ISBLANK(#REF!),"",#REF!)</f>
        <v>#REF!</v>
      </c>
      <c r="W52" s="4" t="e">
        <f>IF(ISBLANK(#REF!),"",#REF!)</f>
        <v>#REF!</v>
      </c>
      <c r="X52" s="4" t="e">
        <f>IF(ISBLANK(#REF!),"",#REF!)</f>
        <v>#REF!</v>
      </c>
      <c r="Y52" s="4" t="e">
        <f>IF(ISBLANK(#REF!),"",#REF!)</f>
        <v>#REF!</v>
      </c>
      <c r="Z52" s="4" t="e">
        <f>IF(ISBLANK(#REF!),"",#REF!)</f>
        <v>#REF!</v>
      </c>
      <c r="AA52" s="4" t="e">
        <f>IF(ISBLANK(#REF!),"",#REF!)</f>
        <v>#REF!</v>
      </c>
      <c r="AB52" s="4" t="e">
        <f>IF(ISBLANK(#REF!),"",#REF!)</f>
        <v>#REF!</v>
      </c>
      <c r="AC52" s="9" t="str">
        <f>IF(AND(ISNUMBER(H52),ISNUMBER(O52),ISNUMBER(V52),NOT(ISBLANK(#REF!))),ROUND(AVERAGE(H52,O52,V52),#REF!), IF(ISBLANK(#REF!),"", "-"))</f>
        <v>-</v>
      </c>
      <c r="AD52" s="9" t="str">
        <f>IF(AND(ISNUMBER(I52),ISNUMBER(P52),ISNUMBER(W52),NOT(ISBLANK(#REF!))),ROUND(AVERAGE(I52,P52,W52),#REF!), IF(ISBLANK(#REF!),"", "-"))</f>
        <v>-</v>
      </c>
      <c r="AE52" s="9" t="str">
        <f>IF(AND(ISNUMBER(J52),ISNUMBER(Q52),ISNUMBER(X52),NOT(ISBLANK(#REF!))),ROUND(AVERAGE(J52,Q52,X52),#REF!), IF(ISBLANK(#REF!),"", "-"))</f>
        <v>-</v>
      </c>
      <c r="AF52" s="9" t="str">
        <f>IF(AND(ISNUMBER(K52),ISNUMBER(R52),ISNUMBER(Y52),NOT(ISBLANK(#REF!))),ROUND(AVERAGE(K52,R52,Y52),#REF!), IF(ISBLANK(#REF!),"", "-"))</f>
        <v>-</v>
      </c>
      <c r="AG52" s="9" t="str">
        <f>IF(AND(ISNUMBER(L52),ISNUMBER(S52),ISNUMBER(Z52),NOT(ISBLANK(#REF!))),ROUND(AVERAGE(L52,S52,Z52),#REF!), IF(ISBLANK(#REF!),"", "-"))</f>
        <v>-</v>
      </c>
      <c r="AH52" s="9" t="str">
        <f>IF(AND(ISNUMBER(M52),ISNUMBER(T52),ISNUMBER(AA52),NOT(ISBLANK(#REF!))),ROUND(AVERAGE(M52,T52,AA52),#REF!), IF(ISBLANK(#REF!),"", "-"))</f>
        <v>-</v>
      </c>
      <c r="AI52" s="9" t="str">
        <f>IF(ISERROR(ROUND(AVERAGE(AC52,AD52,AE52,AF52,AG52,AH52),#REF!)),IF(ISBLANK(#REF!),"","-"),IF(ISBLANK(#REF!),"",ROUND(AVERAGE(AC52,AD52,AE52,AF52,AG52,AH52),#REF!)))</f>
        <v>-</v>
      </c>
      <c r="AJ52" s="4" t="e">
        <f>IF(ISBLANK(#REF!),"",IF(ISBLANK(#REF!),"",#REF!))</f>
        <v>#REF!</v>
      </c>
      <c r="AK52" s="4" t="e">
        <f>IF(ISBLANK(#REF!),"",IF(ISBLANK(#REF!),"",#REF!))</f>
        <v>#REF!</v>
      </c>
      <c r="AL52" s="4" t="e">
        <f>IF(ISBLANK(#REF!),"",IF(ISBLANK(#REF!),"",#REF!))</f>
        <v>#REF!</v>
      </c>
      <c r="AM52" s="6" t="e">
        <f>IF(ISBLANK(#REF!),"",IF(ISBLANK(#REF!),"",#REF!))</f>
        <v>#REF!</v>
      </c>
      <c r="AN52" s="6" t="e">
        <f>IF(ISBLANK(#REF!),"",IF(ISBLANK(#REF!),"",#REF!))</f>
        <v>#REF!</v>
      </c>
      <c r="AO52" s="6" t="e">
        <f>IF(ISBLANK(#REF!),"",IF(ISBLANK(#REF!),"",#REF!))</f>
        <v>#REF!</v>
      </c>
      <c r="AP52" s="6" t="e">
        <f>IF(ISBLANK(#REF!),"",IF(ISBLANK(#REF!),"",#REF!))</f>
        <v>#REF!</v>
      </c>
      <c r="AQ52" s="6" t="e">
        <f>IF(ISBLANK(#REF!),"",IF(ISBLANK(#REF!),"",#REF!))</f>
        <v>#REF!</v>
      </c>
      <c r="AR52" s="6" t="e">
        <f>IF(ISBLANK(#REF!),"",IF(ISBLANK(#REF!),"",#REF!))</f>
        <v>#REF!</v>
      </c>
      <c r="AS52" s="6" t="e">
        <f>IF(ISBLANK(#REF!),"",IF(ISBLANK(#REF!),"",#REF!))</f>
        <v>#REF!</v>
      </c>
      <c r="AT52" s="6" t="e">
        <f>IF(ISBLANK(#REF!),"",IF(ISBLANK(#REF!),"",#REF!))</f>
        <v>#REF!</v>
      </c>
      <c r="AU52" s="6" t="e">
        <f>IF(ISBLANK(#REF!),"",IF(ISBLANK(#REF!),"",#REF!))</f>
        <v>#REF!</v>
      </c>
      <c r="AV52" s="6" t="e">
        <f>IF(ISBLANK(#REF!),"",IF(ISBLANK(#REF!),"",#REF!))</f>
        <v>#REF!</v>
      </c>
      <c r="AW52" s="6" t="e">
        <f>IF(ISBLANK(#REF!),"",IF(ISBLANK(#REF!),"",#REF!))</f>
        <v>#REF!</v>
      </c>
      <c r="AX52" s="6" t="e">
        <f>IF(ISBLANK(#REF!),"",IF(ISBLANK(#REF!),"",#REF!))</f>
        <v>#REF!</v>
      </c>
    </row>
    <row r="53" spans="1:50" x14ac:dyDescent="0.25">
      <c r="A53" s="4" t="str">
        <f>IF(OR(ISBLANK(#REF!),NOT(ISNUMBER(#REF!))),"0",#REF!)</f>
        <v>0</v>
      </c>
      <c r="B53" s="4" t="e">
        <f>IF(ISBLANK(#REF!),"",#REF!)</f>
        <v>#REF!</v>
      </c>
      <c r="C53" s="4" t="e">
        <f>IF(ISBLANK(#REF!),"",#REF!)</f>
        <v>#REF!</v>
      </c>
      <c r="D53" s="4" t="e">
        <f>IF(ISBLANK(#REF!),"",#REF!)</f>
        <v>#REF!</v>
      </c>
      <c r="E53" s="4" t="e">
        <f>IF(ISBLANK(#REF!),"",#REF!)</f>
        <v>#REF!</v>
      </c>
      <c r="F53" s="4" t="e">
        <f>IF(ISBLANK(#REF!),"",#REF!)</f>
        <v>#REF!</v>
      </c>
      <c r="G53" s="4" t="e">
        <f>IF(ISBLANK(#REF!),"",#REF!)</f>
        <v>#REF!</v>
      </c>
      <c r="H53" s="4" t="e">
        <f>IF(ISBLANK(#REF!),"",#REF!)</f>
        <v>#REF!</v>
      </c>
      <c r="I53" s="4" t="e">
        <f>IF(ISBLANK(#REF!),"",#REF!)</f>
        <v>#REF!</v>
      </c>
      <c r="J53" s="4" t="e">
        <f>IF(ISBLANK(#REF!),"",#REF!)</f>
        <v>#REF!</v>
      </c>
      <c r="K53" s="4" t="e">
        <f>IF(ISBLANK(#REF!),"",#REF!)</f>
        <v>#REF!</v>
      </c>
      <c r="L53" s="4" t="e">
        <f>IF(ISBLANK(#REF!),"",#REF!)</f>
        <v>#REF!</v>
      </c>
      <c r="M53" s="4" t="e">
        <f>IF(ISBLANK(#REF!),"",#REF!)</f>
        <v>#REF!</v>
      </c>
      <c r="N53" s="4" t="e">
        <f>IF(ISBLANK(#REF!),"",#REF!)</f>
        <v>#REF!</v>
      </c>
      <c r="O53" s="4" t="e">
        <f>IF(ISBLANK(#REF!),"",#REF!)</f>
        <v>#REF!</v>
      </c>
      <c r="P53" s="4" t="e">
        <f>IF(ISBLANK(#REF!),"",#REF!)</f>
        <v>#REF!</v>
      </c>
      <c r="Q53" s="4" t="e">
        <f>IF(ISBLANK(#REF!),"",#REF!)</f>
        <v>#REF!</v>
      </c>
      <c r="R53" s="4" t="e">
        <f>IF(ISBLANK(#REF!),"",#REF!)</f>
        <v>#REF!</v>
      </c>
      <c r="S53" s="4" t="e">
        <f>IF(ISBLANK(#REF!),"",#REF!)</f>
        <v>#REF!</v>
      </c>
      <c r="T53" s="4" t="e">
        <f>IF(ISBLANK(#REF!),"",#REF!)</f>
        <v>#REF!</v>
      </c>
      <c r="U53" s="4" t="e">
        <f>IF(ISBLANK(#REF!),"",#REF!)</f>
        <v>#REF!</v>
      </c>
      <c r="V53" s="4" t="e">
        <f>IF(ISBLANK(#REF!),"",#REF!)</f>
        <v>#REF!</v>
      </c>
      <c r="W53" s="4" t="e">
        <f>IF(ISBLANK(#REF!),"",#REF!)</f>
        <v>#REF!</v>
      </c>
      <c r="X53" s="4" t="e">
        <f>IF(ISBLANK(#REF!),"",#REF!)</f>
        <v>#REF!</v>
      </c>
      <c r="Y53" s="4" t="e">
        <f>IF(ISBLANK(#REF!),"",#REF!)</f>
        <v>#REF!</v>
      </c>
      <c r="Z53" s="4" t="e">
        <f>IF(ISBLANK(#REF!),"",#REF!)</f>
        <v>#REF!</v>
      </c>
      <c r="AA53" s="4" t="e">
        <f>IF(ISBLANK(#REF!),"",#REF!)</f>
        <v>#REF!</v>
      </c>
      <c r="AB53" s="4" t="e">
        <f>IF(ISBLANK(#REF!),"",#REF!)</f>
        <v>#REF!</v>
      </c>
      <c r="AC53" s="9" t="str">
        <f>IF(AND(ISNUMBER(H53),ISNUMBER(O53),ISNUMBER(V53),NOT(ISBLANK(#REF!))),ROUND(AVERAGE(H53,O53,V53),#REF!), IF(ISBLANK(#REF!),"", "-"))</f>
        <v>-</v>
      </c>
      <c r="AD53" s="9" t="str">
        <f>IF(AND(ISNUMBER(I53),ISNUMBER(P53),ISNUMBER(W53),NOT(ISBLANK(#REF!))),ROUND(AVERAGE(I53,P53,W53),#REF!), IF(ISBLANK(#REF!),"", "-"))</f>
        <v>-</v>
      </c>
      <c r="AE53" s="9" t="str">
        <f>IF(AND(ISNUMBER(J53),ISNUMBER(Q53),ISNUMBER(X53),NOT(ISBLANK(#REF!))),ROUND(AVERAGE(J53,Q53,X53),#REF!), IF(ISBLANK(#REF!),"", "-"))</f>
        <v>-</v>
      </c>
      <c r="AF53" s="9" t="str">
        <f>IF(AND(ISNUMBER(K53),ISNUMBER(R53),ISNUMBER(Y53),NOT(ISBLANK(#REF!))),ROUND(AVERAGE(K53,R53,Y53),#REF!), IF(ISBLANK(#REF!),"", "-"))</f>
        <v>-</v>
      </c>
      <c r="AG53" s="9" t="str">
        <f>IF(AND(ISNUMBER(L53),ISNUMBER(S53),ISNUMBER(Z53),NOT(ISBLANK(#REF!))),ROUND(AVERAGE(L53,S53,Z53),#REF!), IF(ISBLANK(#REF!),"", "-"))</f>
        <v>-</v>
      </c>
      <c r="AH53" s="9" t="str">
        <f>IF(AND(ISNUMBER(M53),ISNUMBER(T53),ISNUMBER(AA53),NOT(ISBLANK(#REF!))),ROUND(AVERAGE(M53,T53,AA53),#REF!), IF(ISBLANK(#REF!),"", "-"))</f>
        <v>-</v>
      </c>
      <c r="AI53" s="9" t="str">
        <f>IF(ISERROR(ROUND(AVERAGE(AC53,AD53,AE53,AF53,AG53,AH53),#REF!)),IF(ISBLANK(#REF!),"","-"),IF(ISBLANK(#REF!),"",ROUND(AVERAGE(AC53,AD53,AE53,AF53,AG53,AH53),#REF!)))</f>
        <v>-</v>
      </c>
      <c r="AJ53" s="4" t="e">
        <f>IF(ISBLANK(#REF!),"",IF(ISBLANK(#REF!),"",#REF!))</f>
        <v>#REF!</v>
      </c>
      <c r="AK53" s="4" t="e">
        <f>IF(ISBLANK(#REF!),"",IF(ISBLANK(#REF!),"",#REF!))</f>
        <v>#REF!</v>
      </c>
      <c r="AL53" s="4" t="e">
        <f>IF(ISBLANK(#REF!),"",IF(ISBLANK(#REF!),"",#REF!))</f>
        <v>#REF!</v>
      </c>
      <c r="AM53" s="6" t="e">
        <f>IF(ISBLANK(#REF!),"",IF(ISBLANK(#REF!),"",#REF!))</f>
        <v>#REF!</v>
      </c>
      <c r="AN53" s="6" t="e">
        <f>IF(ISBLANK(#REF!),"",IF(ISBLANK(#REF!),"",#REF!))</f>
        <v>#REF!</v>
      </c>
      <c r="AO53" s="6" t="e">
        <f>IF(ISBLANK(#REF!),"",IF(ISBLANK(#REF!),"",#REF!))</f>
        <v>#REF!</v>
      </c>
      <c r="AP53" s="6" t="e">
        <f>IF(ISBLANK(#REF!),"",IF(ISBLANK(#REF!),"",#REF!))</f>
        <v>#REF!</v>
      </c>
      <c r="AQ53" s="6" t="e">
        <f>IF(ISBLANK(#REF!),"",IF(ISBLANK(#REF!),"",#REF!))</f>
        <v>#REF!</v>
      </c>
      <c r="AR53" s="6" t="e">
        <f>IF(ISBLANK(#REF!),"",IF(ISBLANK(#REF!),"",#REF!))</f>
        <v>#REF!</v>
      </c>
      <c r="AS53" s="6" t="e">
        <f>IF(ISBLANK(#REF!),"",IF(ISBLANK(#REF!),"",#REF!))</f>
        <v>#REF!</v>
      </c>
      <c r="AT53" s="6" t="e">
        <f>IF(ISBLANK(#REF!),"",IF(ISBLANK(#REF!),"",#REF!))</f>
        <v>#REF!</v>
      </c>
      <c r="AU53" s="6" t="e">
        <f>IF(ISBLANK(#REF!),"",IF(ISBLANK(#REF!),"",#REF!))</f>
        <v>#REF!</v>
      </c>
      <c r="AV53" s="6" t="e">
        <f>IF(ISBLANK(#REF!),"",IF(ISBLANK(#REF!),"",#REF!))</f>
        <v>#REF!</v>
      </c>
      <c r="AW53" s="6" t="e">
        <f>IF(ISBLANK(#REF!),"",IF(ISBLANK(#REF!),"",#REF!))</f>
        <v>#REF!</v>
      </c>
      <c r="AX53" s="6" t="e">
        <f>IF(ISBLANK(#REF!),"",IF(ISBLANK(#REF!),"",#REF!))</f>
        <v>#REF!</v>
      </c>
    </row>
    <row r="54" spans="1:50" x14ac:dyDescent="0.25">
      <c r="A54" s="4" t="str">
        <f>IF(OR(ISBLANK(#REF!),NOT(ISNUMBER(#REF!))),"0",#REF!)</f>
        <v>0</v>
      </c>
      <c r="B54" s="4" t="e">
        <f>IF(ISBLANK(#REF!),"",#REF!)</f>
        <v>#REF!</v>
      </c>
      <c r="C54" s="4" t="e">
        <f>IF(ISBLANK(#REF!),"",#REF!)</f>
        <v>#REF!</v>
      </c>
      <c r="D54" s="4" t="e">
        <f>IF(ISBLANK(#REF!),"",#REF!)</f>
        <v>#REF!</v>
      </c>
      <c r="E54" s="4" t="e">
        <f>IF(ISBLANK(#REF!),"",#REF!)</f>
        <v>#REF!</v>
      </c>
      <c r="F54" s="4" t="e">
        <f>IF(ISBLANK(#REF!),"",#REF!)</f>
        <v>#REF!</v>
      </c>
      <c r="G54" s="4" t="e">
        <f>IF(ISBLANK(#REF!),"",#REF!)</f>
        <v>#REF!</v>
      </c>
      <c r="H54" s="4" t="e">
        <f>IF(ISBLANK(#REF!),"",#REF!)</f>
        <v>#REF!</v>
      </c>
      <c r="I54" s="4" t="e">
        <f>IF(ISBLANK(#REF!),"",#REF!)</f>
        <v>#REF!</v>
      </c>
      <c r="J54" s="4" t="e">
        <f>IF(ISBLANK(#REF!),"",#REF!)</f>
        <v>#REF!</v>
      </c>
      <c r="K54" s="4" t="e">
        <f>IF(ISBLANK(#REF!),"",#REF!)</f>
        <v>#REF!</v>
      </c>
      <c r="L54" s="4" t="e">
        <f>IF(ISBLANK(#REF!),"",#REF!)</f>
        <v>#REF!</v>
      </c>
      <c r="M54" s="4" t="e">
        <f>IF(ISBLANK(#REF!),"",#REF!)</f>
        <v>#REF!</v>
      </c>
      <c r="N54" s="4" t="e">
        <f>IF(ISBLANK(#REF!),"",#REF!)</f>
        <v>#REF!</v>
      </c>
      <c r="O54" s="4" t="e">
        <f>IF(ISBLANK(#REF!),"",#REF!)</f>
        <v>#REF!</v>
      </c>
      <c r="P54" s="4" t="e">
        <f>IF(ISBLANK(#REF!),"",#REF!)</f>
        <v>#REF!</v>
      </c>
      <c r="Q54" s="4" t="e">
        <f>IF(ISBLANK(#REF!),"",#REF!)</f>
        <v>#REF!</v>
      </c>
      <c r="R54" s="4" t="e">
        <f>IF(ISBLANK(#REF!),"",#REF!)</f>
        <v>#REF!</v>
      </c>
      <c r="S54" s="4" t="e">
        <f>IF(ISBLANK(#REF!),"",#REF!)</f>
        <v>#REF!</v>
      </c>
      <c r="T54" s="4" t="e">
        <f>IF(ISBLANK(#REF!),"",#REF!)</f>
        <v>#REF!</v>
      </c>
      <c r="U54" s="4" t="e">
        <f>IF(ISBLANK(#REF!),"",#REF!)</f>
        <v>#REF!</v>
      </c>
      <c r="V54" s="4" t="e">
        <f>IF(ISBLANK(#REF!),"",#REF!)</f>
        <v>#REF!</v>
      </c>
      <c r="W54" s="4" t="e">
        <f>IF(ISBLANK(#REF!),"",#REF!)</f>
        <v>#REF!</v>
      </c>
      <c r="X54" s="4" t="e">
        <f>IF(ISBLANK(#REF!),"",#REF!)</f>
        <v>#REF!</v>
      </c>
      <c r="Y54" s="4" t="e">
        <f>IF(ISBLANK(#REF!),"",#REF!)</f>
        <v>#REF!</v>
      </c>
      <c r="Z54" s="4" t="e">
        <f>IF(ISBLANK(#REF!),"",#REF!)</f>
        <v>#REF!</v>
      </c>
      <c r="AA54" s="4" t="e">
        <f>IF(ISBLANK(#REF!),"",#REF!)</f>
        <v>#REF!</v>
      </c>
      <c r="AB54" s="4" t="e">
        <f>IF(ISBLANK(#REF!),"",#REF!)</f>
        <v>#REF!</v>
      </c>
      <c r="AC54" s="9" t="str">
        <f>IF(AND(ISNUMBER(H54),ISNUMBER(O54),ISNUMBER(V54),NOT(ISBLANK(#REF!))),ROUND(AVERAGE(H54,O54,V54),#REF!), IF(ISBLANK(#REF!),"", "-"))</f>
        <v>-</v>
      </c>
      <c r="AD54" s="9" t="str">
        <f>IF(AND(ISNUMBER(I54),ISNUMBER(P54),ISNUMBER(W54),NOT(ISBLANK(#REF!))),ROUND(AVERAGE(I54,P54,W54),#REF!), IF(ISBLANK(#REF!),"", "-"))</f>
        <v>-</v>
      </c>
      <c r="AE54" s="9" t="str">
        <f>IF(AND(ISNUMBER(J54),ISNUMBER(Q54),ISNUMBER(X54),NOT(ISBLANK(#REF!))),ROUND(AVERAGE(J54,Q54,X54),#REF!), IF(ISBLANK(#REF!),"", "-"))</f>
        <v>-</v>
      </c>
      <c r="AF54" s="9" t="str">
        <f>IF(AND(ISNUMBER(K54),ISNUMBER(R54),ISNUMBER(Y54),NOT(ISBLANK(#REF!))),ROUND(AVERAGE(K54,R54,Y54),#REF!), IF(ISBLANK(#REF!),"", "-"))</f>
        <v>-</v>
      </c>
      <c r="AG54" s="9" t="str">
        <f>IF(AND(ISNUMBER(L54),ISNUMBER(S54),ISNUMBER(Z54),NOT(ISBLANK(#REF!))),ROUND(AVERAGE(L54,S54,Z54),#REF!), IF(ISBLANK(#REF!),"", "-"))</f>
        <v>-</v>
      </c>
      <c r="AH54" s="9" t="str">
        <f>IF(AND(ISNUMBER(M54),ISNUMBER(T54),ISNUMBER(AA54),NOT(ISBLANK(#REF!))),ROUND(AVERAGE(M54,T54,AA54),#REF!), IF(ISBLANK(#REF!),"", "-"))</f>
        <v>-</v>
      </c>
      <c r="AI54" s="9" t="str">
        <f>IF(ISERROR(ROUND(AVERAGE(AC54,AD54,AE54,AF54,AG54,AH54),#REF!)),IF(ISBLANK(#REF!),"","-"),IF(ISBLANK(#REF!),"",ROUND(AVERAGE(AC54,AD54,AE54,AF54,AG54,AH54),#REF!)))</f>
        <v>-</v>
      </c>
      <c r="AJ54" s="4" t="e">
        <f>IF(ISBLANK(#REF!),"",IF(ISBLANK(#REF!),"",#REF!))</f>
        <v>#REF!</v>
      </c>
      <c r="AK54" s="4" t="e">
        <f>IF(ISBLANK(#REF!),"",IF(ISBLANK(#REF!),"",#REF!))</f>
        <v>#REF!</v>
      </c>
      <c r="AL54" s="4" t="e">
        <f>IF(ISBLANK(#REF!),"",IF(ISBLANK(#REF!),"",#REF!))</f>
        <v>#REF!</v>
      </c>
      <c r="AM54" s="6" t="e">
        <f>IF(ISBLANK(#REF!),"",IF(ISBLANK(#REF!),"",#REF!))</f>
        <v>#REF!</v>
      </c>
      <c r="AN54" s="6" t="e">
        <f>IF(ISBLANK(#REF!),"",IF(ISBLANK(#REF!),"",#REF!))</f>
        <v>#REF!</v>
      </c>
      <c r="AO54" s="6" t="e">
        <f>IF(ISBLANK(#REF!),"",IF(ISBLANK(#REF!),"",#REF!))</f>
        <v>#REF!</v>
      </c>
      <c r="AP54" s="6" t="e">
        <f>IF(ISBLANK(#REF!),"",IF(ISBLANK(#REF!),"",#REF!))</f>
        <v>#REF!</v>
      </c>
      <c r="AQ54" s="6" t="e">
        <f>IF(ISBLANK(#REF!),"",IF(ISBLANK(#REF!),"",#REF!))</f>
        <v>#REF!</v>
      </c>
      <c r="AR54" s="6" t="e">
        <f>IF(ISBLANK(#REF!),"",IF(ISBLANK(#REF!),"",#REF!))</f>
        <v>#REF!</v>
      </c>
      <c r="AS54" s="6" t="e">
        <f>IF(ISBLANK(#REF!),"",IF(ISBLANK(#REF!),"",#REF!))</f>
        <v>#REF!</v>
      </c>
      <c r="AT54" s="6" t="e">
        <f>IF(ISBLANK(#REF!),"",IF(ISBLANK(#REF!),"",#REF!))</f>
        <v>#REF!</v>
      </c>
      <c r="AU54" s="6" t="e">
        <f>IF(ISBLANK(#REF!),"",IF(ISBLANK(#REF!),"",#REF!))</f>
        <v>#REF!</v>
      </c>
      <c r="AV54" s="6" t="e">
        <f>IF(ISBLANK(#REF!),"",IF(ISBLANK(#REF!),"",#REF!))</f>
        <v>#REF!</v>
      </c>
      <c r="AW54" s="6" t="e">
        <f>IF(ISBLANK(#REF!),"",IF(ISBLANK(#REF!),"",#REF!))</f>
        <v>#REF!</v>
      </c>
      <c r="AX54" s="6" t="e">
        <f>IF(ISBLANK(#REF!),"",IF(ISBLANK(#REF!),"",#REF!))</f>
        <v>#REF!</v>
      </c>
    </row>
    <row r="55" spans="1:50" x14ac:dyDescent="0.25">
      <c r="A55" s="4" t="str">
        <f>IF(OR(ISBLANK(#REF!),NOT(ISNUMBER(#REF!))),"0",#REF!)</f>
        <v>0</v>
      </c>
      <c r="B55" s="4" t="e">
        <f>IF(ISBLANK(#REF!),"",#REF!)</f>
        <v>#REF!</v>
      </c>
      <c r="C55" s="4" t="e">
        <f>IF(ISBLANK(#REF!),"",#REF!)</f>
        <v>#REF!</v>
      </c>
      <c r="D55" s="4" t="e">
        <f>IF(ISBLANK(#REF!),"",#REF!)</f>
        <v>#REF!</v>
      </c>
      <c r="E55" s="4" t="e">
        <f>IF(ISBLANK(#REF!),"",#REF!)</f>
        <v>#REF!</v>
      </c>
      <c r="F55" s="4" t="e">
        <f>IF(ISBLANK(#REF!),"",#REF!)</f>
        <v>#REF!</v>
      </c>
      <c r="G55" s="4" t="e">
        <f>IF(ISBLANK(#REF!),"",#REF!)</f>
        <v>#REF!</v>
      </c>
      <c r="H55" s="4" t="e">
        <f>IF(ISBLANK(#REF!),"",#REF!)</f>
        <v>#REF!</v>
      </c>
      <c r="I55" s="4" t="e">
        <f>IF(ISBLANK(#REF!),"",#REF!)</f>
        <v>#REF!</v>
      </c>
      <c r="J55" s="4" t="e">
        <f>IF(ISBLANK(#REF!),"",#REF!)</f>
        <v>#REF!</v>
      </c>
      <c r="K55" s="4" t="e">
        <f>IF(ISBLANK(#REF!),"",#REF!)</f>
        <v>#REF!</v>
      </c>
      <c r="L55" s="4" t="e">
        <f>IF(ISBLANK(#REF!),"",#REF!)</f>
        <v>#REF!</v>
      </c>
      <c r="M55" s="4" t="e">
        <f>IF(ISBLANK(#REF!),"",#REF!)</f>
        <v>#REF!</v>
      </c>
      <c r="N55" s="4" t="e">
        <f>IF(ISBLANK(#REF!),"",#REF!)</f>
        <v>#REF!</v>
      </c>
      <c r="O55" s="4" t="e">
        <f>IF(ISBLANK(#REF!),"",#REF!)</f>
        <v>#REF!</v>
      </c>
      <c r="P55" s="4" t="e">
        <f>IF(ISBLANK(#REF!),"",#REF!)</f>
        <v>#REF!</v>
      </c>
      <c r="Q55" s="4" t="e">
        <f>IF(ISBLANK(#REF!),"",#REF!)</f>
        <v>#REF!</v>
      </c>
      <c r="R55" s="4" t="e">
        <f>IF(ISBLANK(#REF!),"",#REF!)</f>
        <v>#REF!</v>
      </c>
      <c r="S55" s="4" t="e">
        <f>IF(ISBLANK(#REF!),"",#REF!)</f>
        <v>#REF!</v>
      </c>
      <c r="T55" s="4" t="e">
        <f>IF(ISBLANK(#REF!),"",#REF!)</f>
        <v>#REF!</v>
      </c>
      <c r="U55" s="4" t="e">
        <f>IF(ISBLANK(#REF!),"",#REF!)</f>
        <v>#REF!</v>
      </c>
      <c r="V55" s="4" t="e">
        <f>IF(ISBLANK(#REF!),"",#REF!)</f>
        <v>#REF!</v>
      </c>
      <c r="W55" s="4" t="e">
        <f>IF(ISBLANK(#REF!),"",#REF!)</f>
        <v>#REF!</v>
      </c>
      <c r="X55" s="4" t="e">
        <f>IF(ISBLANK(#REF!),"",#REF!)</f>
        <v>#REF!</v>
      </c>
      <c r="Y55" s="4" t="e">
        <f>IF(ISBLANK(#REF!),"",#REF!)</f>
        <v>#REF!</v>
      </c>
      <c r="Z55" s="4" t="e">
        <f>IF(ISBLANK(#REF!),"",#REF!)</f>
        <v>#REF!</v>
      </c>
      <c r="AA55" s="4" t="e">
        <f>IF(ISBLANK(#REF!),"",#REF!)</f>
        <v>#REF!</v>
      </c>
      <c r="AB55" s="4" t="e">
        <f>IF(ISBLANK(#REF!),"",#REF!)</f>
        <v>#REF!</v>
      </c>
      <c r="AC55" s="9" t="str">
        <f>IF(AND(ISNUMBER(H55),ISNUMBER(O55),ISNUMBER(V55),NOT(ISBLANK(#REF!))),ROUND(AVERAGE(H55,O55,V55),#REF!), IF(ISBLANK(#REF!),"", "-"))</f>
        <v>-</v>
      </c>
      <c r="AD55" s="9" t="str">
        <f>IF(AND(ISNUMBER(I55),ISNUMBER(P55),ISNUMBER(W55),NOT(ISBLANK(#REF!))),ROUND(AVERAGE(I55,P55,W55),#REF!), IF(ISBLANK(#REF!),"", "-"))</f>
        <v>-</v>
      </c>
      <c r="AE55" s="9" t="str">
        <f>IF(AND(ISNUMBER(J55),ISNUMBER(Q55),ISNUMBER(X55),NOT(ISBLANK(#REF!))),ROUND(AVERAGE(J55,Q55,X55),#REF!), IF(ISBLANK(#REF!),"", "-"))</f>
        <v>-</v>
      </c>
      <c r="AF55" s="9" t="str">
        <f>IF(AND(ISNUMBER(K55),ISNUMBER(R55),ISNUMBER(Y55),NOT(ISBLANK(#REF!))),ROUND(AVERAGE(K55,R55,Y55),#REF!), IF(ISBLANK(#REF!),"", "-"))</f>
        <v>-</v>
      </c>
      <c r="AG55" s="9" t="str">
        <f>IF(AND(ISNUMBER(L55),ISNUMBER(S55),ISNUMBER(Z55),NOT(ISBLANK(#REF!))),ROUND(AVERAGE(L55,S55,Z55),#REF!), IF(ISBLANK(#REF!),"", "-"))</f>
        <v>-</v>
      </c>
      <c r="AH55" s="9" t="str">
        <f>IF(AND(ISNUMBER(M55),ISNUMBER(T55),ISNUMBER(AA55),NOT(ISBLANK(#REF!))),ROUND(AVERAGE(M55,T55,AA55),#REF!), IF(ISBLANK(#REF!),"", "-"))</f>
        <v>-</v>
      </c>
      <c r="AI55" s="9" t="str">
        <f>IF(ISERROR(ROUND(AVERAGE(AC55,AD55,AE55,AF55,AG55,AH55),#REF!)),IF(ISBLANK(#REF!),"","-"),IF(ISBLANK(#REF!),"",ROUND(AVERAGE(AC55,AD55,AE55,AF55,AG55,AH55),#REF!)))</f>
        <v>-</v>
      </c>
      <c r="AJ55" s="4" t="e">
        <f>IF(ISBLANK(#REF!),"",IF(ISBLANK(#REF!),"",#REF!))</f>
        <v>#REF!</v>
      </c>
      <c r="AK55" s="4" t="e">
        <f>IF(ISBLANK(#REF!),"",IF(ISBLANK(#REF!),"",#REF!))</f>
        <v>#REF!</v>
      </c>
      <c r="AL55" s="4" t="e">
        <f>IF(ISBLANK(#REF!),"",IF(ISBLANK(#REF!),"",#REF!))</f>
        <v>#REF!</v>
      </c>
      <c r="AM55" s="6" t="e">
        <f>IF(ISBLANK(#REF!),"",IF(ISBLANK(#REF!),"",#REF!))</f>
        <v>#REF!</v>
      </c>
      <c r="AN55" s="6" t="e">
        <f>IF(ISBLANK(#REF!),"",IF(ISBLANK(#REF!),"",#REF!))</f>
        <v>#REF!</v>
      </c>
      <c r="AO55" s="6" t="e">
        <f>IF(ISBLANK(#REF!),"",IF(ISBLANK(#REF!),"",#REF!))</f>
        <v>#REF!</v>
      </c>
      <c r="AP55" s="6" t="e">
        <f>IF(ISBLANK(#REF!),"",IF(ISBLANK(#REF!),"",#REF!))</f>
        <v>#REF!</v>
      </c>
      <c r="AQ55" s="6" t="e">
        <f>IF(ISBLANK(#REF!),"",IF(ISBLANK(#REF!),"",#REF!))</f>
        <v>#REF!</v>
      </c>
      <c r="AR55" s="6" t="e">
        <f>IF(ISBLANK(#REF!),"",IF(ISBLANK(#REF!),"",#REF!))</f>
        <v>#REF!</v>
      </c>
      <c r="AS55" s="6" t="e">
        <f>IF(ISBLANK(#REF!),"",IF(ISBLANK(#REF!),"",#REF!))</f>
        <v>#REF!</v>
      </c>
      <c r="AT55" s="6" t="e">
        <f>IF(ISBLANK(#REF!),"",IF(ISBLANK(#REF!),"",#REF!))</f>
        <v>#REF!</v>
      </c>
      <c r="AU55" s="6" t="e">
        <f>IF(ISBLANK(#REF!),"",IF(ISBLANK(#REF!),"",#REF!))</f>
        <v>#REF!</v>
      </c>
      <c r="AV55" s="6" t="e">
        <f>IF(ISBLANK(#REF!),"",IF(ISBLANK(#REF!),"",#REF!))</f>
        <v>#REF!</v>
      </c>
      <c r="AW55" s="6" t="e">
        <f>IF(ISBLANK(#REF!),"",IF(ISBLANK(#REF!),"",#REF!))</f>
        <v>#REF!</v>
      </c>
      <c r="AX55" s="6" t="e">
        <f>IF(ISBLANK(#REF!),"",IF(ISBLANK(#REF!),"",#REF!))</f>
        <v>#REF!</v>
      </c>
    </row>
    <row r="56" spans="1:50" x14ac:dyDescent="0.25">
      <c r="A56" s="4" t="str">
        <f>IF(OR(ISBLANK(#REF!),NOT(ISNUMBER(#REF!))),"0",#REF!)</f>
        <v>0</v>
      </c>
      <c r="B56" s="4" t="e">
        <f>IF(ISBLANK(#REF!),"",#REF!)</f>
        <v>#REF!</v>
      </c>
      <c r="C56" s="4" t="e">
        <f>IF(ISBLANK(#REF!),"",#REF!)</f>
        <v>#REF!</v>
      </c>
      <c r="D56" s="4" t="e">
        <f>IF(ISBLANK(#REF!),"",#REF!)</f>
        <v>#REF!</v>
      </c>
      <c r="E56" s="4" t="e">
        <f>IF(ISBLANK(#REF!),"",#REF!)</f>
        <v>#REF!</v>
      </c>
      <c r="F56" s="4" t="e">
        <f>IF(ISBLANK(#REF!),"",#REF!)</f>
        <v>#REF!</v>
      </c>
      <c r="G56" s="4" t="e">
        <f>IF(ISBLANK(#REF!),"",#REF!)</f>
        <v>#REF!</v>
      </c>
      <c r="H56" s="4" t="e">
        <f>IF(ISBLANK(#REF!),"",#REF!)</f>
        <v>#REF!</v>
      </c>
      <c r="I56" s="4" t="e">
        <f>IF(ISBLANK(#REF!),"",#REF!)</f>
        <v>#REF!</v>
      </c>
      <c r="J56" s="4" t="e">
        <f>IF(ISBLANK(#REF!),"",#REF!)</f>
        <v>#REF!</v>
      </c>
      <c r="K56" s="4" t="e">
        <f>IF(ISBLANK(#REF!),"",#REF!)</f>
        <v>#REF!</v>
      </c>
      <c r="L56" s="4" t="e">
        <f>IF(ISBLANK(#REF!),"",#REF!)</f>
        <v>#REF!</v>
      </c>
      <c r="M56" s="4" t="e">
        <f>IF(ISBLANK(#REF!),"",#REF!)</f>
        <v>#REF!</v>
      </c>
      <c r="N56" s="4" t="e">
        <f>IF(ISBLANK(#REF!),"",#REF!)</f>
        <v>#REF!</v>
      </c>
      <c r="O56" s="4" t="e">
        <f>IF(ISBLANK(#REF!),"",#REF!)</f>
        <v>#REF!</v>
      </c>
      <c r="P56" s="4" t="e">
        <f>IF(ISBLANK(#REF!),"",#REF!)</f>
        <v>#REF!</v>
      </c>
      <c r="Q56" s="4" t="e">
        <f>IF(ISBLANK(#REF!),"",#REF!)</f>
        <v>#REF!</v>
      </c>
      <c r="R56" s="4" t="e">
        <f>IF(ISBLANK(#REF!),"",#REF!)</f>
        <v>#REF!</v>
      </c>
      <c r="S56" s="4" t="e">
        <f>IF(ISBLANK(#REF!),"",#REF!)</f>
        <v>#REF!</v>
      </c>
      <c r="T56" s="4" t="e">
        <f>IF(ISBLANK(#REF!),"",#REF!)</f>
        <v>#REF!</v>
      </c>
      <c r="U56" s="4" t="e">
        <f>IF(ISBLANK(#REF!),"",#REF!)</f>
        <v>#REF!</v>
      </c>
      <c r="V56" s="4" t="e">
        <f>IF(ISBLANK(#REF!),"",#REF!)</f>
        <v>#REF!</v>
      </c>
      <c r="W56" s="4" t="e">
        <f>IF(ISBLANK(#REF!),"",#REF!)</f>
        <v>#REF!</v>
      </c>
      <c r="X56" s="4" t="e">
        <f>IF(ISBLANK(#REF!),"",#REF!)</f>
        <v>#REF!</v>
      </c>
      <c r="Y56" s="4" t="e">
        <f>IF(ISBLANK(#REF!),"",#REF!)</f>
        <v>#REF!</v>
      </c>
      <c r="Z56" s="4" t="e">
        <f>IF(ISBLANK(#REF!),"",#REF!)</f>
        <v>#REF!</v>
      </c>
      <c r="AA56" s="4" t="e">
        <f>IF(ISBLANK(#REF!),"",#REF!)</f>
        <v>#REF!</v>
      </c>
      <c r="AB56" s="4" t="e">
        <f>IF(ISBLANK(#REF!),"",#REF!)</f>
        <v>#REF!</v>
      </c>
      <c r="AC56" s="9" t="str">
        <f>IF(AND(ISNUMBER(H56),ISNUMBER(O56),ISNUMBER(V56),NOT(ISBLANK(#REF!))),ROUND(AVERAGE(H56,O56,V56),#REF!), IF(ISBLANK(#REF!),"", "-"))</f>
        <v>-</v>
      </c>
      <c r="AD56" s="9" t="str">
        <f>IF(AND(ISNUMBER(I56),ISNUMBER(P56),ISNUMBER(W56),NOT(ISBLANK(#REF!))),ROUND(AVERAGE(I56,P56,W56),#REF!), IF(ISBLANK(#REF!),"", "-"))</f>
        <v>-</v>
      </c>
      <c r="AE56" s="9" t="str">
        <f>IF(AND(ISNUMBER(J56),ISNUMBER(Q56),ISNUMBER(X56),NOT(ISBLANK(#REF!))),ROUND(AVERAGE(J56,Q56,X56),#REF!), IF(ISBLANK(#REF!),"", "-"))</f>
        <v>-</v>
      </c>
      <c r="AF56" s="9" t="str">
        <f>IF(AND(ISNUMBER(K56),ISNUMBER(R56),ISNUMBER(Y56),NOT(ISBLANK(#REF!))),ROUND(AVERAGE(K56,R56,Y56),#REF!), IF(ISBLANK(#REF!),"", "-"))</f>
        <v>-</v>
      </c>
      <c r="AG56" s="9" t="str">
        <f>IF(AND(ISNUMBER(L56),ISNUMBER(S56),ISNUMBER(Z56),NOT(ISBLANK(#REF!))),ROUND(AVERAGE(L56,S56,Z56),#REF!), IF(ISBLANK(#REF!),"", "-"))</f>
        <v>-</v>
      </c>
      <c r="AH56" s="9" t="str">
        <f>IF(AND(ISNUMBER(M56),ISNUMBER(T56),ISNUMBER(AA56),NOT(ISBLANK(#REF!))),ROUND(AVERAGE(M56,T56,AA56),#REF!), IF(ISBLANK(#REF!),"", "-"))</f>
        <v>-</v>
      </c>
      <c r="AI56" s="9" t="str">
        <f>IF(ISERROR(ROUND(AVERAGE(AC56,AD56,AE56,AF56,AG56,AH56),#REF!)),IF(ISBLANK(#REF!),"","-"),IF(ISBLANK(#REF!),"",ROUND(AVERAGE(AC56,AD56,AE56,AF56,AG56,AH56),#REF!)))</f>
        <v>-</v>
      </c>
      <c r="AJ56" s="4" t="e">
        <f>IF(ISBLANK(#REF!),"",IF(ISBLANK(#REF!),"",#REF!))</f>
        <v>#REF!</v>
      </c>
      <c r="AK56" s="4" t="e">
        <f>IF(ISBLANK(#REF!),"",IF(ISBLANK(#REF!),"",#REF!))</f>
        <v>#REF!</v>
      </c>
      <c r="AL56" s="4" t="e">
        <f>IF(ISBLANK(#REF!),"",IF(ISBLANK(#REF!),"",#REF!))</f>
        <v>#REF!</v>
      </c>
      <c r="AM56" s="6" t="e">
        <f>IF(ISBLANK(#REF!),"",IF(ISBLANK(#REF!),"",#REF!))</f>
        <v>#REF!</v>
      </c>
      <c r="AN56" s="6" t="e">
        <f>IF(ISBLANK(#REF!),"",IF(ISBLANK(#REF!),"",#REF!))</f>
        <v>#REF!</v>
      </c>
      <c r="AO56" s="6" t="e">
        <f>IF(ISBLANK(#REF!),"",IF(ISBLANK(#REF!),"",#REF!))</f>
        <v>#REF!</v>
      </c>
      <c r="AP56" s="6" t="e">
        <f>IF(ISBLANK(#REF!),"",IF(ISBLANK(#REF!),"",#REF!))</f>
        <v>#REF!</v>
      </c>
      <c r="AQ56" s="6" t="e">
        <f>IF(ISBLANK(#REF!),"",IF(ISBLANK(#REF!),"",#REF!))</f>
        <v>#REF!</v>
      </c>
      <c r="AR56" s="6" t="e">
        <f>IF(ISBLANK(#REF!),"",IF(ISBLANK(#REF!),"",#REF!))</f>
        <v>#REF!</v>
      </c>
      <c r="AS56" s="6" t="e">
        <f>IF(ISBLANK(#REF!),"",IF(ISBLANK(#REF!),"",#REF!))</f>
        <v>#REF!</v>
      </c>
      <c r="AT56" s="6" t="e">
        <f>IF(ISBLANK(#REF!),"",IF(ISBLANK(#REF!),"",#REF!))</f>
        <v>#REF!</v>
      </c>
      <c r="AU56" s="6" t="e">
        <f>IF(ISBLANK(#REF!),"",IF(ISBLANK(#REF!),"",#REF!))</f>
        <v>#REF!</v>
      </c>
      <c r="AV56" s="6" t="e">
        <f>IF(ISBLANK(#REF!),"",IF(ISBLANK(#REF!),"",#REF!))</f>
        <v>#REF!</v>
      </c>
      <c r="AW56" s="6" t="e">
        <f>IF(ISBLANK(#REF!),"",IF(ISBLANK(#REF!),"",#REF!))</f>
        <v>#REF!</v>
      </c>
      <c r="AX56" s="6" t="e">
        <f>IF(ISBLANK(#REF!),"",IF(ISBLANK(#REF!),"",#REF!))</f>
        <v>#REF!</v>
      </c>
    </row>
    <row r="57" spans="1:50" x14ac:dyDescent="0.25">
      <c r="A57" s="4" t="str">
        <f>IF(OR(ISBLANK(#REF!),NOT(ISNUMBER(#REF!))),"0",#REF!)</f>
        <v>0</v>
      </c>
      <c r="B57" s="4" t="e">
        <f>IF(ISBLANK(#REF!),"",#REF!)</f>
        <v>#REF!</v>
      </c>
      <c r="C57" s="4" t="e">
        <f>IF(ISBLANK(#REF!),"",#REF!)</f>
        <v>#REF!</v>
      </c>
      <c r="D57" s="4" t="e">
        <f>IF(ISBLANK(#REF!),"",#REF!)</f>
        <v>#REF!</v>
      </c>
      <c r="E57" s="4" t="e">
        <f>IF(ISBLANK(#REF!),"",#REF!)</f>
        <v>#REF!</v>
      </c>
      <c r="F57" s="4" t="e">
        <f>IF(ISBLANK(#REF!),"",#REF!)</f>
        <v>#REF!</v>
      </c>
      <c r="G57" s="4" t="e">
        <f>IF(ISBLANK(#REF!),"",#REF!)</f>
        <v>#REF!</v>
      </c>
      <c r="H57" s="4" t="e">
        <f>IF(ISBLANK(#REF!),"",#REF!)</f>
        <v>#REF!</v>
      </c>
      <c r="I57" s="4" t="e">
        <f>IF(ISBLANK(#REF!),"",#REF!)</f>
        <v>#REF!</v>
      </c>
      <c r="J57" s="4" t="e">
        <f>IF(ISBLANK(#REF!),"",#REF!)</f>
        <v>#REF!</v>
      </c>
      <c r="K57" s="4" t="e">
        <f>IF(ISBLANK(#REF!),"",#REF!)</f>
        <v>#REF!</v>
      </c>
      <c r="L57" s="4" t="e">
        <f>IF(ISBLANK(#REF!),"",#REF!)</f>
        <v>#REF!</v>
      </c>
      <c r="M57" s="4" t="e">
        <f>IF(ISBLANK(#REF!),"",#REF!)</f>
        <v>#REF!</v>
      </c>
      <c r="N57" s="4" t="e">
        <f>IF(ISBLANK(#REF!),"",#REF!)</f>
        <v>#REF!</v>
      </c>
      <c r="O57" s="4" t="e">
        <f>IF(ISBLANK(#REF!),"",#REF!)</f>
        <v>#REF!</v>
      </c>
      <c r="P57" s="4" t="e">
        <f>IF(ISBLANK(#REF!),"",#REF!)</f>
        <v>#REF!</v>
      </c>
      <c r="Q57" s="4" t="e">
        <f>IF(ISBLANK(#REF!),"",#REF!)</f>
        <v>#REF!</v>
      </c>
      <c r="R57" s="4" t="e">
        <f>IF(ISBLANK(#REF!),"",#REF!)</f>
        <v>#REF!</v>
      </c>
      <c r="S57" s="4" t="e">
        <f>IF(ISBLANK(#REF!),"",#REF!)</f>
        <v>#REF!</v>
      </c>
      <c r="T57" s="4" t="e">
        <f>IF(ISBLANK(#REF!),"",#REF!)</f>
        <v>#REF!</v>
      </c>
      <c r="U57" s="4" t="e">
        <f>IF(ISBLANK(#REF!),"",#REF!)</f>
        <v>#REF!</v>
      </c>
      <c r="V57" s="4" t="e">
        <f>IF(ISBLANK(#REF!),"",#REF!)</f>
        <v>#REF!</v>
      </c>
      <c r="W57" s="4" t="e">
        <f>IF(ISBLANK(#REF!),"",#REF!)</f>
        <v>#REF!</v>
      </c>
      <c r="X57" s="4" t="e">
        <f>IF(ISBLANK(#REF!),"",#REF!)</f>
        <v>#REF!</v>
      </c>
      <c r="Y57" s="4" t="e">
        <f>IF(ISBLANK(#REF!),"",#REF!)</f>
        <v>#REF!</v>
      </c>
      <c r="Z57" s="4" t="e">
        <f>IF(ISBLANK(#REF!),"",#REF!)</f>
        <v>#REF!</v>
      </c>
      <c r="AA57" s="4" t="e">
        <f>IF(ISBLANK(#REF!),"",#REF!)</f>
        <v>#REF!</v>
      </c>
      <c r="AB57" s="4" t="e">
        <f>IF(ISBLANK(#REF!),"",#REF!)</f>
        <v>#REF!</v>
      </c>
      <c r="AC57" s="9" t="str">
        <f>IF(AND(ISNUMBER(H57),ISNUMBER(O57),ISNUMBER(V57),NOT(ISBLANK(#REF!))),ROUND(AVERAGE(H57,O57,V57),#REF!), IF(ISBLANK(#REF!),"", "-"))</f>
        <v>-</v>
      </c>
      <c r="AD57" s="9" t="str">
        <f>IF(AND(ISNUMBER(I57),ISNUMBER(P57),ISNUMBER(W57),NOT(ISBLANK(#REF!))),ROUND(AVERAGE(I57,P57,W57),#REF!), IF(ISBLANK(#REF!),"", "-"))</f>
        <v>-</v>
      </c>
      <c r="AE57" s="9" t="str">
        <f>IF(AND(ISNUMBER(J57),ISNUMBER(Q57),ISNUMBER(X57),NOT(ISBLANK(#REF!))),ROUND(AVERAGE(J57,Q57,X57),#REF!), IF(ISBLANK(#REF!),"", "-"))</f>
        <v>-</v>
      </c>
      <c r="AF57" s="9" t="str">
        <f>IF(AND(ISNUMBER(K57),ISNUMBER(R57),ISNUMBER(Y57),NOT(ISBLANK(#REF!))),ROUND(AVERAGE(K57,R57,Y57),#REF!), IF(ISBLANK(#REF!),"", "-"))</f>
        <v>-</v>
      </c>
      <c r="AG57" s="9" t="str">
        <f>IF(AND(ISNUMBER(L57),ISNUMBER(S57),ISNUMBER(Z57),NOT(ISBLANK(#REF!))),ROUND(AVERAGE(L57,S57,Z57),#REF!), IF(ISBLANK(#REF!),"", "-"))</f>
        <v>-</v>
      </c>
      <c r="AH57" s="9" t="str">
        <f>IF(AND(ISNUMBER(M57),ISNUMBER(T57),ISNUMBER(AA57),NOT(ISBLANK(#REF!))),ROUND(AVERAGE(M57,T57,AA57),#REF!), IF(ISBLANK(#REF!),"", "-"))</f>
        <v>-</v>
      </c>
      <c r="AI57" s="9" t="str">
        <f>IF(ISERROR(ROUND(AVERAGE(AC57,AD57,AE57,AF57,AG57,AH57),#REF!)),IF(ISBLANK(#REF!),"","-"),IF(ISBLANK(#REF!),"",ROUND(AVERAGE(AC57,AD57,AE57,AF57,AG57,AH57),#REF!)))</f>
        <v>-</v>
      </c>
      <c r="AJ57" s="4" t="e">
        <f>IF(ISBLANK(#REF!),"",IF(ISBLANK(#REF!),"",#REF!))</f>
        <v>#REF!</v>
      </c>
      <c r="AK57" s="4" t="e">
        <f>IF(ISBLANK(#REF!),"",IF(ISBLANK(#REF!),"",#REF!))</f>
        <v>#REF!</v>
      </c>
      <c r="AL57" s="4" t="e">
        <f>IF(ISBLANK(#REF!),"",IF(ISBLANK(#REF!),"",#REF!))</f>
        <v>#REF!</v>
      </c>
      <c r="AM57" s="6" t="e">
        <f>IF(ISBLANK(#REF!),"",IF(ISBLANK(#REF!),"",#REF!))</f>
        <v>#REF!</v>
      </c>
      <c r="AN57" s="6" t="e">
        <f>IF(ISBLANK(#REF!),"",IF(ISBLANK(#REF!),"",#REF!))</f>
        <v>#REF!</v>
      </c>
      <c r="AO57" s="6" t="e">
        <f>IF(ISBLANK(#REF!),"",IF(ISBLANK(#REF!),"",#REF!))</f>
        <v>#REF!</v>
      </c>
      <c r="AP57" s="6" t="e">
        <f>IF(ISBLANK(#REF!),"",IF(ISBLANK(#REF!),"",#REF!))</f>
        <v>#REF!</v>
      </c>
      <c r="AQ57" s="6" t="e">
        <f>IF(ISBLANK(#REF!),"",IF(ISBLANK(#REF!),"",#REF!))</f>
        <v>#REF!</v>
      </c>
      <c r="AR57" s="6" t="e">
        <f>IF(ISBLANK(#REF!),"",IF(ISBLANK(#REF!),"",#REF!))</f>
        <v>#REF!</v>
      </c>
      <c r="AS57" s="6" t="e">
        <f>IF(ISBLANK(#REF!),"",IF(ISBLANK(#REF!),"",#REF!))</f>
        <v>#REF!</v>
      </c>
      <c r="AT57" s="6" t="e">
        <f>IF(ISBLANK(#REF!),"",IF(ISBLANK(#REF!),"",#REF!))</f>
        <v>#REF!</v>
      </c>
      <c r="AU57" s="6" t="e">
        <f>IF(ISBLANK(#REF!),"",IF(ISBLANK(#REF!),"",#REF!))</f>
        <v>#REF!</v>
      </c>
      <c r="AV57" s="6" t="e">
        <f>IF(ISBLANK(#REF!),"",IF(ISBLANK(#REF!),"",#REF!))</f>
        <v>#REF!</v>
      </c>
      <c r="AW57" s="6" t="e">
        <f>IF(ISBLANK(#REF!),"",IF(ISBLANK(#REF!),"",#REF!))</f>
        <v>#REF!</v>
      </c>
      <c r="AX57" s="6" t="e">
        <f>IF(ISBLANK(#REF!),"",IF(ISBLANK(#REF!),"",#REF!))</f>
        <v>#REF!</v>
      </c>
    </row>
    <row r="58" spans="1:50" x14ac:dyDescent="0.25">
      <c r="A58" s="4" t="str">
        <f>IF(OR(ISBLANK(#REF!),NOT(ISNUMBER(#REF!))),"0",#REF!)</f>
        <v>0</v>
      </c>
      <c r="B58" s="4" t="e">
        <f>IF(ISBLANK(#REF!),"",#REF!)</f>
        <v>#REF!</v>
      </c>
      <c r="C58" s="4" t="e">
        <f>IF(ISBLANK(#REF!),"",#REF!)</f>
        <v>#REF!</v>
      </c>
      <c r="D58" s="4" t="e">
        <f>IF(ISBLANK(#REF!),"",#REF!)</f>
        <v>#REF!</v>
      </c>
      <c r="E58" s="4" t="e">
        <f>IF(ISBLANK(#REF!),"",#REF!)</f>
        <v>#REF!</v>
      </c>
      <c r="F58" s="4" t="e">
        <f>IF(ISBLANK(#REF!),"",#REF!)</f>
        <v>#REF!</v>
      </c>
      <c r="G58" s="4" t="e">
        <f>IF(ISBLANK(#REF!),"",#REF!)</f>
        <v>#REF!</v>
      </c>
      <c r="H58" s="4" t="e">
        <f>IF(ISBLANK(#REF!),"",#REF!)</f>
        <v>#REF!</v>
      </c>
      <c r="I58" s="4" t="e">
        <f>IF(ISBLANK(#REF!),"",#REF!)</f>
        <v>#REF!</v>
      </c>
      <c r="J58" s="4" t="e">
        <f>IF(ISBLANK(#REF!),"",#REF!)</f>
        <v>#REF!</v>
      </c>
      <c r="K58" s="4" t="e">
        <f>IF(ISBLANK(#REF!),"",#REF!)</f>
        <v>#REF!</v>
      </c>
      <c r="L58" s="4" t="e">
        <f>IF(ISBLANK(#REF!),"",#REF!)</f>
        <v>#REF!</v>
      </c>
      <c r="M58" s="4" t="e">
        <f>IF(ISBLANK(#REF!),"",#REF!)</f>
        <v>#REF!</v>
      </c>
      <c r="N58" s="4" t="e">
        <f>IF(ISBLANK(#REF!),"",#REF!)</f>
        <v>#REF!</v>
      </c>
      <c r="O58" s="4" t="e">
        <f>IF(ISBLANK(#REF!),"",#REF!)</f>
        <v>#REF!</v>
      </c>
      <c r="P58" s="4" t="e">
        <f>IF(ISBLANK(#REF!),"",#REF!)</f>
        <v>#REF!</v>
      </c>
      <c r="Q58" s="4" t="e">
        <f>IF(ISBLANK(#REF!),"",#REF!)</f>
        <v>#REF!</v>
      </c>
      <c r="R58" s="4" t="e">
        <f>IF(ISBLANK(#REF!),"",#REF!)</f>
        <v>#REF!</v>
      </c>
      <c r="S58" s="4" t="e">
        <f>IF(ISBLANK(#REF!),"",#REF!)</f>
        <v>#REF!</v>
      </c>
      <c r="T58" s="4" t="e">
        <f>IF(ISBLANK(#REF!),"",#REF!)</f>
        <v>#REF!</v>
      </c>
      <c r="U58" s="4" t="e">
        <f>IF(ISBLANK(#REF!),"",#REF!)</f>
        <v>#REF!</v>
      </c>
      <c r="V58" s="4" t="e">
        <f>IF(ISBLANK(#REF!),"",#REF!)</f>
        <v>#REF!</v>
      </c>
      <c r="W58" s="4" t="e">
        <f>IF(ISBLANK(#REF!),"",#REF!)</f>
        <v>#REF!</v>
      </c>
      <c r="X58" s="4" t="e">
        <f>IF(ISBLANK(#REF!),"",#REF!)</f>
        <v>#REF!</v>
      </c>
      <c r="Y58" s="4" t="e">
        <f>IF(ISBLANK(#REF!),"",#REF!)</f>
        <v>#REF!</v>
      </c>
      <c r="Z58" s="4" t="e">
        <f>IF(ISBLANK(#REF!),"",#REF!)</f>
        <v>#REF!</v>
      </c>
      <c r="AA58" s="4" t="e">
        <f>IF(ISBLANK(#REF!),"",#REF!)</f>
        <v>#REF!</v>
      </c>
      <c r="AB58" s="4" t="e">
        <f>IF(ISBLANK(#REF!),"",#REF!)</f>
        <v>#REF!</v>
      </c>
      <c r="AC58" s="9" t="str">
        <f>IF(AND(ISNUMBER(H58),ISNUMBER(O58),ISNUMBER(V58),NOT(ISBLANK(#REF!))),ROUND(AVERAGE(H58,O58,V58),#REF!), IF(ISBLANK(#REF!),"", "-"))</f>
        <v>-</v>
      </c>
      <c r="AD58" s="9" t="str">
        <f>IF(AND(ISNUMBER(I58),ISNUMBER(P58),ISNUMBER(W58),NOT(ISBLANK(#REF!))),ROUND(AVERAGE(I58,P58,W58),#REF!), IF(ISBLANK(#REF!),"", "-"))</f>
        <v>-</v>
      </c>
      <c r="AE58" s="9" t="str">
        <f>IF(AND(ISNUMBER(J58),ISNUMBER(Q58),ISNUMBER(X58),NOT(ISBLANK(#REF!))),ROUND(AVERAGE(J58,Q58,X58),#REF!), IF(ISBLANK(#REF!),"", "-"))</f>
        <v>-</v>
      </c>
      <c r="AF58" s="9" t="str">
        <f>IF(AND(ISNUMBER(K58),ISNUMBER(R58),ISNUMBER(Y58),NOT(ISBLANK(#REF!))),ROUND(AVERAGE(K58,R58,Y58),#REF!), IF(ISBLANK(#REF!),"", "-"))</f>
        <v>-</v>
      </c>
      <c r="AG58" s="9" t="str">
        <f>IF(AND(ISNUMBER(L58),ISNUMBER(S58),ISNUMBER(Z58),NOT(ISBLANK(#REF!))),ROUND(AVERAGE(L58,S58,Z58),#REF!), IF(ISBLANK(#REF!),"", "-"))</f>
        <v>-</v>
      </c>
      <c r="AH58" s="9" t="str">
        <f>IF(AND(ISNUMBER(M58),ISNUMBER(T58),ISNUMBER(AA58),NOT(ISBLANK(#REF!))),ROUND(AVERAGE(M58,T58,AA58),#REF!), IF(ISBLANK(#REF!),"", "-"))</f>
        <v>-</v>
      </c>
      <c r="AI58" s="9" t="str">
        <f>IF(ISERROR(ROUND(AVERAGE(AC58,AD58,AE58,AF58,AG58,AH58),#REF!)),IF(ISBLANK(#REF!),"","-"),IF(ISBLANK(#REF!),"",ROUND(AVERAGE(AC58,AD58,AE58,AF58,AG58,AH58),#REF!)))</f>
        <v>-</v>
      </c>
      <c r="AJ58" s="4" t="e">
        <f>IF(ISBLANK(#REF!),"",IF(ISBLANK(#REF!),"",#REF!))</f>
        <v>#REF!</v>
      </c>
      <c r="AK58" s="4" t="e">
        <f>IF(ISBLANK(#REF!),"",IF(ISBLANK(#REF!),"",#REF!))</f>
        <v>#REF!</v>
      </c>
      <c r="AL58" s="4" t="e">
        <f>IF(ISBLANK(#REF!),"",IF(ISBLANK(#REF!),"",#REF!))</f>
        <v>#REF!</v>
      </c>
      <c r="AM58" s="6" t="e">
        <f>IF(ISBLANK(#REF!),"",IF(ISBLANK(#REF!),"",#REF!))</f>
        <v>#REF!</v>
      </c>
      <c r="AN58" s="6" t="e">
        <f>IF(ISBLANK(#REF!),"",IF(ISBLANK(#REF!),"",#REF!))</f>
        <v>#REF!</v>
      </c>
      <c r="AO58" s="6" t="e">
        <f>IF(ISBLANK(#REF!),"",IF(ISBLANK(#REF!),"",#REF!))</f>
        <v>#REF!</v>
      </c>
      <c r="AP58" s="6" t="e">
        <f>IF(ISBLANK(#REF!),"",IF(ISBLANK(#REF!),"",#REF!))</f>
        <v>#REF!</v>
      </c>
      <c r="AQ58" s="6" t="e">
        <f>IF(ISBLANK(#REF!),"",IF(ISBLANK(#REF!),"",#REF!))</f>
        <v>#REF!</v>
      </c>
      <c r="AR58" s="6" t="e">
        <f>IF(ISBLANK(#REF!),"",IF(ISBLANK(#REF!),"",#REF!))</f>
        <v>#REF!</v>
      </c>
      <c r="AS58" s="6" t="e">
        <f>IF(ISBLANK(#REF!),"",IF(ISBLANK(#REF!),"",#REF!))</f>
        <v>#REF!</v>
      </c>
      <c r="AT58" s="6" t="e">
        <f>IF(ISBLANK(#REF!),"",IF(ISBLANK(#REF!),"",#REF!))</f>
        <v>#REF!</v>
      </c>
      <c r="AU58" s="6" t="e">
        <f>IF(ISBLANK(#REF!),"",IF(ISBLANK(#REF!),"",#REF!))</f>
        <v>#REF!</v>
      </c>
      <c r="AV58" s="6" t="e">
        <f>IF(ISBLANK(#REF!),"",IF(ISBLANK(#REF!),"",#REF!))</f>
        <v>#REF!</v>
      </c>
      <c r="AW58" s="6" t="e">
        <f>IF(ISBLANK(#REF!),"",IF(ISBLANK(#REF!),"",#REF!))</f>
        <v>#REF!</v>
      </c>
      <c r="AX58" s="6" t="e">
        <f>IF(ISBLANK(#REF!),"",IF(ISBLANK(#REF!),"",#REF!))</f>
        <v>#REF!</v>
      </c>
    </row>
    <row r="59" spans="1:50" x14ac:dyDescent="0.25">
      <c r="A59" s="4" t="str">
        <f>IF(OR(ISBLANK(#REF!),NOT(ISNUMBER(#REF!))),"0",#REF!)</f>
        <v>0</v>
      </c>
      <c r="B59" s="4" t="e">
        <f>IF(ISBLANK(#REF!),"",#REF!)</f>
        <v>#REF!</v>
      </c>
      <c r="C59" s="4" t="e">
        <f>IF(ISBLANK(#REF!),"",#REF!)</f>
        <v>#REF!</v>
      </c>
      <c r="D59" s="4" t="e">
        <f>IF(ISBLANK(#REF!),"",#REF!)</f>
        <v>#REF!</v>
      </c>
      <c r="E59" s="4" t="e">
        <f>IF(ISBLANK(#REF!),"",#REF!)</f>
        <v>#REF!</v>
      </c>
      <c r="F59" s="4" t="e">
        <f>IF(ISBLANK(#REF!),"",#REF!)</f>
        <v>#REF!</v>
      </c>
      <c r="G59" s="4" t="e">
        <f>IF(ISBLANK(#REF!),"",#REF!)</f>
        <v>#REF!</v>
      </c>
      <c r="H59" s="4" t="e">
        <f>IF(ISBLANK(#REF!),"",#REF!)</f>
        <v>#REF!</v>
      </c>
      <c r="I59" s="4" t="e">
        <f>IF(ISBLANK(#REF!),"",#REF!)</f>
        <v>#REF!</v>
      </c>
      <c r="J59" s="4" t="e">
        <f>IF(ISBLANK(#REF!),"",#REF!)</f>
        <v>#REF!</v>
      </c>
      <c r="K59" s="4" t="e">
        <f>IF(ISBLANK(#REF!),"",#REF!)</f>
        <v>#REF!</v>
      </c>
      <c r="L59" s="4" t="e">
        <f>IF(ISBLANK(#REF!),"",#REF!)</f>
        <v>#REF!</v>
      </c>
      <c r="M59" s="4" t="e">
        <f>IF(ISBLANK(#REF!),"",#REF!)</f>
        <v>#REF!</v>
      </c>
      <c r="N59" s="4" t="e">
        <f>IF(ISBLANK(#REF!),"",#REF!)</f>
        <v>#REF!</v>
      </c>
      <c r="O59" s="4" t="e">
        <f>IF(ISBLANK(#REF!),"",#REF!)</f>
        <v>#REF!</v>
      </c>
      <c r="P59" s="4" t="e">
        <f>IF(ISBLANK(#REF!),"",#REF!)</f>
        <v>#REF!</v>
      </c>
      <c r="Q59" s="4" t="e">
        <f>IF(ISBLANK(#REF!),"",#REF!)</f>
        <v>#REF!</v>
      </c>
      <c r="R59" s="4" t="e">
        <f>IF(ISBLANK(#REF!),"",#REF!)</f>
        <v>#REF!</v>
      </c>
      <c r="S59" s="4" t="e">
        <f>IF(ISBLANK(#REF!),"",#REF!)</f>
        <v>#REF!</v>
      </c>
      <c r="T59" s="4" t="e">
        <f>IF(ISBLANK(#REF!),"",#REF!)</f>
        <v>#REF!</v>
      </c>
      <c r="U59" s="4" t="e">
        <f>IF(ISBLANK(#REF!),"",#REF!)</f>
        <v>#REF!</v>
      </c>
      <c r="V59" s="4" t="e">
        <f>IF(ISBLANK(#REF!),"",#REF!)</f>
        <v>#REF!</v>
      </c>
      <c r="W59" s="4" t="e">
        <f>IF(ISBLANK(#REF!),"",#REF!)</f>
        <v>#REF!</v>
      </c>
      <c r="X59" s="4" t="e">
        <f>IF(ISBLANK(#REF!),"",#REF!)</f>
        <v>#REF!</v>
      </c>
      <c r="Y59" s="4" t="e">
        <f>IF(ISBLANK(#REF!),"",#REF!)</f>
        <v>#REF!</v>
      </c>
      <c r="Z59" s="4" t="e">
        <f>IF(ISBLANK(#REF!),"",#REF!)</f>
        <v>#REF!</v>
      </c>
      <c r="AA59" s="4" t="e">
        <f>IF(ISBLANK(#REF!),"",#REF!)</f>
        <v>#REF!</v>
      </c>
      <c r="AB59" s="4" t="e">
        <f>IF(ISBLANK(#REF!),"",#REF!)</f>
        <v>#REF!</v>
      </c>
      <c r="AC59" s="9" t="str">
        <f>IF(AND(ISNUMBER(H59),ISNUMBER(O59),ISNUMBER(V59),NOT(ISBLANK(#REF!))),ROUND(AVERAGE(H59,O59,V59),#REF!), IF(ISBLANK(#REF!),"", "-"))</f>
        <v>-</v>
      </c>
      <c r="AD59" s="9" t="str">
        <f>IF(AND(ISNUMBER(I59),ISNUMBER(P59),ISNUMBER(W59),NOT(ISBLANK(#REF!))),ROUND(AVERAGE(I59,P59,W59),#REF!), IF(ISBLANK(#REF!),"", "-"))</f>
        <v>-</v>
      </c>
      <c r="AE59" s="9" t="str">
        <f>IF(AND(ISNUMBER(J59),ISNUMBER(Q59),ISNUMBER(X59),NOT(ISBLANK(#REF!))),ROUND(AVERAGE(J59,Q59,X59),#REF!), IF(ISBLANK(#REF!),"", "-"))</f>
        <v>-</v>
      </c>
      <c r="AF59" s="9" t="str">
        <f>IF(AND(ISNUMBER(K59),ISNUMBER(R59),ISNUMBER(Y59),NOT(ISBLANK(#REF!))),ROUND(AVERAGE(K59,R59,Y59),#REF!), IF(ISBLANK(#REF!),"", "-"))</f>
        <v>-</v>
      </c>
      <c r="AG59" s="9" t="str">
        <f>IF(AND(ISNUMBER(L59),ISNUMBER(S59),ISNUMBER(Z59),NOT(ISBLANK(#REF!))),ROUND(AVERAGE(L59,S59,Z59),#REF!), IF(ISBLANK(#REF!),"", "-"))</f>
        <v>-</v>
      </c>
      <c r="AH59" s="9" t="str">
        <f>IF(AND(ISNUMBER(M59),ISNUMBER(T59),ISNUMBER(AA59),NOT(ISBLANK(#REF!))),ROUND(AVERAGE(M59,T59,AA59),#REF!), IF(ISBLANK(#REF!),"", "-"))</f>
        <v>-</v>
      </c>
      <c r="AI59" s="9" t="str">
        <f>IF(ISERROR(ROUND(AVERAGE(AC59,AD59,AE59,AF59,AG59,AH59),#REF!)),IF(ISBLANK(#REF!),"","-"),IF(ISBLANK(#REF!),"",ROUND(AVERAGE(AC59,AD59,AE59,AF59,AG59,AH59),#REF!)))</f>
        <v>-</v>
      </c>
      <c r="AJ59" s="4" t="e">
        <f>IF(ISBLANK(#REF!),"",IF(ISBLANK(#REF!),"",#REF!))</f>
        <v>#REF!</v>
      </c>
      <c r="AK59" s="4" t="e">
        <f>IF(ISBLANK(#REF!),"",IF(ISBLANK(#REF!),"",#REF!))</f>
        <v>#REF!</v>
      </c>
      <c r="AL59" s="4" t="e">
        <f>IF(ISBLANK(#REF!),"",IF(ISBLANK(#REF!),"",#REF!))</f>
        <v>#REF!</v>
      </c>
      <c r="AM59" s="6" t="e">
        <f>IF(ISBLANK(#REF!),"",IF(ISBLANK(#REF!),"",#REF!))</f>
        <v>#REF!</v>
      </c>
      <c r="AN59" s="6" t="e">
        <f>IF(ISBLANK(#REF!),"",IF(ISBLANK(#REF!),"",#REF!))</f>
        <v>#REF!</v>
      </c>
      <c r="AO59" s="6" t="e">
        <f>IF(ISBLANK(#REF!),"",IF(ISBLANK(#REF!),"",#REF!))</f>
        <v>#REF!</v>
      </c>
      <c r="AP59" s="6" t="e">
        <f>IF(ISBLANK(#REF!),"",IF(ISBLANK(#REF!),"",#REF!))</f>
        <v>#REF!</v>
      </c>
      <c r="AQ59" s="6" t="e">
        <f>IF(ISBLANK(#REF!),"",IF(ISBLANK(#REF!),"",#REF!))</f>
        <v>#REF!</v>
      </c>
      <c r="AR59" s="6" t="e">
        <f>IF(ISBLANK(#REF!),"",IF(ISBLANK(#REF!),"",#REF!))</f>
        <v>#REF!</v>
      </c>
      <c r="AS59" s="6" t="e">
        <f>IF(ISBLANK(#REF!),"",IF(ISBLANK(#REF!),"",#REF!))</f>
        <v>#REF!</v>
      </c>
      <c r="AT59" s="6" t="e">
        <f>IF(ISBLANK(#REF!),"",IF(ISBLANK(#REF!),"",#REF!))</f>
        <v>#REF!</v>
      </c>
      <c r="AU59" s="6" t="e">
        <f>IF(ISBLANK(#REF!),"",IF(ISBLANK(#REF!),"",#REF!))</f>
        <v>#REF!</v>
      </c>
      <c r="AV59" s="6" t="e">
        <f>IF(ISBLANK(#REF!),"",IF(ISBLANK(#REF!),"",#REF!))</f>
        <v>#REF!</v>
      </c>
      <c r="AW59" s="6" t="e">
        <f>IF(ISBLANK(#REF!),"",IF(ISBLANK(#REF!),"",#REF!))</f>
        <v>#REF!</v>
      </c>
      <c r="AX59" s="6" t="e">
        <f>IF(ISBLANK(#REF!),"",IF(ISBLANK(#REF!),"",#REF!))</f>
        <v>#REF!</v>
      </c>
    </row>
    <row r="60" spans="1:50" x14ac:dyDescent="0.25">
      <c r="A60" s="4" t="str">
        <f>IF(OR(ISBLANK(#REF!),NOT(ISNUMBER(#REF!))),"0",#REF!)</f>
        <v>0</v>
      </c>
      <c r="B60" s="4" t="e">
        <f>IF(ISBLANK(#REF!),"",#REF!)</f>
        <v>#REF!</v>
      </c>
      <c r="C60" s="4" t="e">
        <f>IF(ISBLANK(#REF!),"",#REF!)</f>
        <v>#REF!</v>
      </c>
      <c r="D60" s="4" t="e">
        <f>IF(ISBLANK(#REF!),"",#REF!)</f>
        <v>#REF!</v>
      </c>
      <c r="E60" s="4" t="e">
        <f>IF(ISBLANK(#REF!),"",#REF!)</f>
        <v>#REF!</v>
      </c>
      <c r="F60" s="4" t="e">
        <f>IF(ISBLANK(#REF!),"",#REF!)</f>
        <v>#REF!</v>
      </c>
      <c r="G60" s="4" t="e">
        <f>IF(ISBLANK(#REF!),"",#REF!)</f>
        <v>#REF!</v>
      </c>
      <c r="H60" s="4" t="e">
        <f>IF(ISBLANK(#REF!),"",#REF!)</f>
        <v>#REF!</v>
      </c>
      <c r="I60" s="4" t="e">
        <f>IF(ISBLANK(#REF!),"",#REF!)</f>
        <v>#REF!</v>
      </c>
      <c r="J60" s="4" t="e">
        <f>IF(ISBLANK(#REF!),"",#REF!)</f>
        <v>#REF!</v>
      </c>
      <c r="K60" s="4" t="e">
        <f>IF(ISBLANK(#REF!),"",#REF!)</f>
        <v>#REF!</v>
      </c>
      <c r="L60" s="4" t="e">
        <f>IF(ISBLANK(#REF!),"",#REF!)</f>
        <v>#REF!</v>
      </c>
      <c r="M60" s="4" t="e">
        <f>IF(ISBLANK(#REF!),"",#REF!)</f>
        <v>#REF!</v>
      </c>
      <c r="N60" s="4" t="e">
        <f>IF(ISBLANK(#REF!),"",#REF!)</f>
        <v>#REF!</v>
      </c>
      <c r="O60" s="4" t="e">
        <f>IF(ISBLANK(#REF!),"",#REF!)</f>
        <v>#REF!</v>
      </c>
      <c r="P60" s="4" t="e">
        <f>IF(ISBLANK(#REF!),"",#REF!)</f>
        <v>#REF!</v>
      </c>
      <c r="Q60" s="4" t="e">
        <f>IF(ISBLANK(#REF!),"",#REF!)</f>
        <v>#REF!</v>
      </c>
      <c r="R60" s="4" t="e">
        <f>IF(ISBLANK(#REF!),"",#REF!)</f>
        <v>#REF!</v>
      </c>
      <c r="S60" s="4" t="e">
        <f>IF(ISBLANK(#REF!),"",#REF!)</f>
        <v>#REF!</v>
      </c>
      <c r="T60" s="4" t="e">
        <f>IF(ISBLANK(#REF!),"",#REF!)</f>
        <v>#REF!</v>
      </c>
      <c r="U60" s="4" t="e">
        <f>IF(ISBLANK(#REF!),"",#REF!)</f>
        <v>#REF!</v>
      </c>
      <c r="V60" s="4" t="e">
        <f>IF(ISBLANK(#REF!),"",#REF!)</f>
        <v>#REF!</v>
      </c>
      <c r="W60" s="4" t="e">
        <f>IF(ISBLANK(#REF!),"",#REF!)</f>
        <v>#REF!</v>
      </c>
      <c r="X60" s="4" t="e">
        <f>IF(ISBLANK(#REF!),"",#REF!)</f>
        <v>#REF!</v>
      </c>
      <c r="Y60" s="4" t="e">
        <f>IF(ISBLANK(#REF!),"",#REF!)</f>
        <v>#REF!</v>
      </c>
      <c r="Z60" s="4" t="e">
        <f>IF(ISBLANK(#REF!),"",#REF!)</f>
        <v>#REF!</v>
      </c>
      <c r="AA60" s="4" t="e">
        <f>IF(ISBLANK(#REF!),"",#REF!)</f>
        <v>#REF!</v>
      </c>
      <c r="AB60" s="4" t="e">
        <f>IF(ISBLANK(#REF!),"",#REF!)</f>
        <v>#REF!</v>
      </c>
      <c r="AC60" s="9" t="str">
        <f>IF(AND(ISNUMBER(H60),ISNUMBER(O60),ISNUMBER(V60),NOT(ISBLANK(#REF!))),ROUND(AVERAGE(H60,O60,V60),#REF!), IF(ISBLANK(#REF!),"", "-"))</f>
        <v>-</v>
      </c>
      <c r="AD60" s="9" t="str">
        <f>IF(AND(ISNUMBER(I60),ISNUMBER(P60),ISNUMBER(W60),NOT(ISBLANK(#REF!))),ROUND(AVERAGE(I60,P60,W60),#REF!), IF(ISBLANK(#REF!),"", "-"))</f>
        <v>-</v>
      </c>
      <c r="AE60" s="9" t="str">
        <f>IF(AND(ISNUMBER(J60),ISNUMBER(Q60),ISNUMBER(X60),NOT(ISBLANK(#REF!))),ROUND(AVERAGE(J60,Q60,X60),#REF!), IF(ISBLANK(#REF!),"", "-"))</f>
        <v>-</v>
      </c>
      <c r="AF60" s="9" t="str">
        <f>IF(AND(ISNUMBER(K60),ISNUMBER(R60),ISNUMBER(Y60),NOT(ISBLANK(#REF!))),ROUND(AVERAGE(K60,R60,Y60),#REF!), IF(ISBLANK(#REF!),"", "-"))</f>
        <v>-</v>
      </c>
      <c r="AG60" s="9" t="str">
        <f>IF(AND(ISNUMBER(L60),ISNUMBER(S60),ISNUMBER(Z60),NOT(ISBLANK(#REF!))),ROUND(AVERAGE(L60,S60,Z60),#REF!), IF(ISBLANK(#REF!),"", "-"))</f>
        <v>-</v>
      </c>
      <c r="AH60" s="9" t="str">
        <f>IF(AND(ISNUMBER(M60),ISNUMBER(T60),ISNUMBER(AA60),NOT(ISBLANK(#REF!))),ROUND(AVERAGE(M60,T60,AA60),#REF!), IF(ISBLANK(#REF!),"", "-"))</f>
        <v>-</v>
      </c>
      <c r="AI60" s="9" t="str">
        <f>IF(ISERROR(ROUND(AVERAGE(AC60,AD60,AE60,AF60,AG60,AH60),#REF!)),IF(ISBLANK(#REF!),"","-"),IF(ISBLANK(#REF!),"",ROUND(AVERAGE(AC60,AD60,AE60,AF60,AG60,AH60),#REF!)))</f>
        <v>-</v>
      </c>
      <c r="AJ60" s="4" t="e">
        <f>IF(ISBLANK(#REF!),"",IF(ISBLANK(#REF!),"",#REF!))</f>
        <v>#REF!</v>
      </c>
      <c r="AK60" s="4" t="e">
        <f>IF(ISBLANK(#REF!),"",IF(ISBLANK(#REF!),"",#REF!))</f>
        <v>#REF!</v>
      </c>
      <c r="AL60" s="4" t="e">
        <f>IF(ISBLANK(#REF!),"",IF(ISBLANK(#REF!),"",#REF!))</f>
        <v>#REF!</v>
      </c>
      <c r="AM60" s="6" t="e">
        <f>IF(ISBLANK(#REF!),"",IF(ISBLANK(#REF!),"",#REF!))</f>
        <v>#REF!</v>
      </c>
      <c r="AN60" s="6" t="e">
        <f>IF(ISBLANK(#REF!),"",IF(ISBLANK(#REF!),"",#REF!))</f>
        <v>#REF!</v>
      </c>
      <c r="AO60" s="6" t="e">
        <f>IF(ISBLANK(#REF!),"",IF(ISBLANK(#REF!),"",#REF!))</f>
        <v>#REF!</v>
      </c>
      <c r="AP60" s="6" t="e">
        <f>IF(ISBLANK(#REF!),"",IF(ISBLANK(#REF!),"",#REF!))</f>
        <v>#REF!</v>
      </c>
      <c r="AQ60" s="6" t="e">
        <f>IF(ISBLANK(#REF!),"",IF(ISBLANK(#REF!),"",#REF!))</f>
        <v>#REF!</v>
      </c>
      <c r="AR60" s="6" t="e">
        <f>IF(ISBLANK(#REF!),"",IF(ISBLANK(#REF!),"",#REF!))</f>
        <v>#REF!</v>
      </c>
      <c r="AS60" s="6" t="e">
        <f>IF(ISBLANK(#REF!),"",IF(ISBLANK(#REF!),"",#REF!))</f>
        <v>#REF!</v>
      </c>
      <c r="AT60" s="6" t="e">
        <f>IF(ISBLANK(#REF!),"",IF(ISBLANK(#REF!),"",#REF!))</f>
        <v>#REF!</v>
      </c>
      <c r="AU60" s="6" t="e">
        <f>IF(ISBLANK(#REF!),"",IF(ISBLANK(#REF!),"",#REF!))</f>
        <v>#REF!</v>
      </c>
      <c r="AV60" s="6" t="e">
        <f>IF(ISBLANK(#REF!),"",IF(ISBLANK(#REF!),"",#REF!))</f>
        <v>#REF!</v>
      </c>
      <c r="AW60" s="6" t="e">
        <f>IF(ISBLANK(#REF!),"",IF(ISBLANK(#REF!),"",#REF!))</f>
        <v>#REF!</v>
      </c>
      <c r="AX60" s="6" t="e">
        <f>IF(ISBLANK(#REF!),"",IF(ISBLANK(#REF!),"",#REF!))</f>
        <v>#REF!</v>
      </c>
    </row>
    <row r="61" spans="1:50" x14ac:dyDescent="0.25">
      <c r="A61" s="4" t="str">
        <f>IF(OR(ISBLANK(#REF!),NOT(ISNUMBER(#REF!))),"0",#REF!)</f>
        <v>0</v>
      </c>
      <c r="B61" s="4" t="e">
        <f>IF(ISBLANK(#REF!),"",#REF!)</f>
        <v>#REF!</v>
      </c>
      <c r="C61" s="4" t="e">
        <f>IF(ISBLANK(#REF!),"",#REF!)</f>
        <v>#REF!</v>
      </c>
      <c r="D61" s="4" t="e">
        <f>IF(ISBLANK(#REF!),"",#REF!)</f>
        <v>#REF!</v>
      </c>
      <c r="E61" s="4" t="e">
        <f>IF(ISBLANK(#REF!),"",#REF!)</f>
        <v>#REF!</v>
      </c>
      <c r="F61" s="4" t="e">
        <f>IF(ISBLANK(#REF!),"",#REF!)</f>
        <v>#REF!</v>
      </c>
      <c r="G61" s="4" t="e">
        <f>IF(ISBLANK(#REF!),"",#REF!)</f>
        <v>#REF!</v>
      </c>
      <c r="H61" s="4" t="e">
        <f>IF(ISBLANK(#REF!),"",#REF!)</f>
        <v>#REF!</v>
      </c>
      <c r="I61" s="4" t="e">
        <f>IF(ISBLANK(#REF!),"",#REF!)</f>
        <v>#REF!</v>
      </c>
      <c r="J61" s="4" t="e">
        <f>IF(ISBLANK(#REF!),"",#REF!)</f>
        <v>#REF!</v>
      </c>
      <c r="K61" s="4" t="e">
        <f>IF(ISBLANK(#REF!),"",#REF!)</f>
        <v>#REF!</v>
      </c>
      <c r="L61" s="4" t="e">
        <f>IF(ISBLANK(#REF!),"",#REF!)</f>
        <v>#REF!</v>
      </c>
      <c r="M61" s="4" t="e">
        <f>IF(ISBLANK(#REF!),"",#REF!)</f>
        <v>#REF!</v>
      </c>
      <c r="N61" s="4" t="e">
        <f>IF(ISBLANK(#REF!),"",#REF!)</f>
        <v>#REF!</v>
      </c>
      <c r="O61" s="4" t="e">
        <f>IF(ISBLANK(#REF!),"",#REF!)</f>
        <v>#REF!</v>
      </c>
      <c r="P61" s="4" t="e">
        <f>IF(ISBLANK(#REF!),"",#REF!)</f>
        <v>#REF!</v>
      </c>
      <c r="Q61" s="4" t="e">
        <f>IF(ISBLANK(#REF!),"",#REF!)</f>
        <v>#REF!</v>
      </c>
      <c r="R61" s="4" t="e">
        <f>IF(ISBLANK(#REF!),"",#REF!)</f>
        <v>#REF!</v>
      </c>
      <c r="S61" s="4" t="e">
        <f>IF(ISBLANK(#REF!),"",#REF!)</f>
        <v>#REF!</v>
      </c>
      <c r="T61" s="4" t="e">
        <f>IF(ISBLANK(#REF!),"",#REF!)</f>
        <v>#REF!</v>
      </c>
      <c r="U61" s="4" t="e">
        <f>IF(ISBLANK(#REF!),"",#REF!)</f>
        <v>#REF!</v>
      </c>
      <c r="V61" s="4" t="e">
        <f>IF(ISBLANK(#REF!),"",#REF!)</f>
        <v>#REF!</v>
      </c>
      <c r="W61" s="4" t="e">
        <f>IF(ISBLANK(#REF!),"",#REF!)</f>
        <v>#REF!</v>
      </c>
      <c r="X61" s="4" t="e">
        <f>IF(ISBLANK(#REF!),"",#REF!)</f>
        <v>#REF!</v>
      </c>
      <c r="Y61" s="4" t="e">
        <f>IF(ISBLANK(#REF!),"",#REF!)</f>
        <v>#REF!</v>
      </c>
      <c r="Z61" s="4" t="e">
        <f>IF(ISBLANK(#REF!),"",#REF!)</f>
        <v>#REF!</v>
      </c>
      <c r="AA61" s="4" t="e">
        <f>IF(ISBLANK(#REF!),"",#REF!)</f>
        <v>#REF!</v>
      </c>
      <c r="AB61" s="4" t="e">
        <f>IF(ISBLANK(#REF!),"",#REF!)</f>
        <v>#REF!</v>
      </c>
      <c r="AC61" s="9" t="str">
        <f>IF(AND(ISNUMBER(H61),ISNUMBER(O61),ISNUMBER(V61),NOT(ISBLANK(#REF!))),ROUND(AVERAGE(H61,O61,V61),#REF!), IF(ISBLANK(#REF!),"", "-"))</f>
        <v>-</v>
      </c>
      <c r="AD61" s="9" t="str">
        <f>IF(AND(ISNUMBER(I61),ISNUMBER(P61),ISNUMBER(W61),NOT(ISBLANK(#REF!))),ROUND(AVERAGE(I61,P61,W61),#REF!), IF(ISBLANK(#REF!),"", "-"))</f>
        <v>-</v>
      </c>
      <c r="AE61" s="9" t="str">
        <f>IF(AND(ISNUMBER(J61),ISNUMBER(Q61),ISNUMBER(X61),NOT(ISBLANK(#REF!))),ROUND(AVERAGE(J61,Q61,X61),#REF!), IF(ISBLANK(#REF!),"", "-"))</f>
        <v>-</v>
      </c>
      <c r="AF61" s="9" t="str">
        <f>IF(AND(ISNUMBER(K61),ISNUMBER(R61),ISNUMBER(Y61),NOT(ISBLANK(#REF!))),ROUND(AVERAGE(K61,R61,Y61),#REF!), IF(ISBLANK(#REF!),"", "-"))</f>
        <v>-</v>
      </c>
      <c r="AG61" s="9" t="str">
        <f>IF(AND(ISNUMBER(L61),ISNUMBER(S61),ISNUMBER(Z61),NOT(ISBLANK(#REF!))),ROUND(AVERAGE(L61,S61,Z61),#REF!), IF(ISBLANK(#REF!),"", "-"))</f>
        <v>-</v>
      </c>
      <c r="AH61" s="9" t="str">
        <f>IF(AND(ISNUMBER(M61),ISNUMBER(T61),ISNUMBER(AA61),NOT(ISBLANK(#REF!))),ROUND(AVERAGE(M61,T61,AA61),#REF!), IF(ISBLANK(#REF!),"", "-"))</f>
        <v>-</v>
      </c>
      <c r="AI61" s="9" t="str">
        <f>IF(ISERROR(ROUND(AVERAGE(AC61,AD61,AE61,AF61,AG61,AH61),#REF!)),IF(ISBLANK(#REF!),"","-"),IF(ISBLANK(#REF!),"",ROUND(AVERAGE(AC61,AD61,AE61,AF61,AG61,AH61),#REF!)))</f>
        <v>-</v>
      </c>
      <c r="AJ61" s="4" t="e">
        <f>IF(ISBLANK(#REF!),"",IF(ISBLANK(#REF!),"",#REF!))</f>
        <v>#REF!</v>
      </c>
      <c r="AK61" s="4" t="e">
        <f>IF(ISBLANK(#REF!),"",IF(ISBLANK(#REF!),"",#REF!))</f>
        <v>#REF!</v>
      </c>
      <c r="AL61" s="4" t="e">
        <f>IF(ISBLANK(#REF!),"",IF(ISBLANK(#REF!),"",#REF!))</f>
        <v>#REF!</v>
      </c>
      <c r="AM61" s="6" t="e">
        <f>IF(ISBLANK(#REF!),"",IF(ISBLANK(#REF!),"",#REF!))</f>
        <v>#REF!</v>
      </c>
      <c r="AN61" s="6" t="e">
        <f>IF(ISBLANK(#REF!),"",IF(ISBLANK(#REF!),"",#REF!))</f>
        <v>#REF!</v>
      </c>
      <c r="AO61" s="6" t="e">
        <f>IF(ISBLANK(#REF!),"",IF(ISBLANK(#REF!),"",#REF!))</f>
        <v>#REF!</v>
      </c>
      <c r="AP61" s="6" t="e">
        <f>IF(ISBLANK(#REF!),"",IF(ISBLANK(#REF!),"",#REF!))</f>
        <v>#REF!</v>
      </c>
      <c r="AQ61" s="6" t="e">
        <f>IF(ISBLANK(#REF!),"",IF(ISBLANK(#REF!),"",#REF!))</f>
        <v>#REF!</v>
      </c>
      <c r="AR61" s="6" t="e">
        <f>IF(ISBLANK(#REF!),"",IF(ISBLANK(#REF!),"",#REF!))</f>
        <v>#REF!</v>
      </c>
      <c r="AS61" s="6" t="e">
        <f>IF(ISBLANK(#REF!),"",IF(ISBLANK(#REF!),"",#REF!))</f>
        <v>#REF!</v>
      </c>
      <c r="AT61" s="6" t="e">
        <f>IF(ISBLANK(#REF!),"",IF(ISBLANK(#REF!),"",#REF!))</f>
        <v>#REF!</v>
      </c>
      <c r="AU61" s="6" t="e">
        <f>IF(ISBLANK(#REF!),"",IF(ISBLANK(#REF!),"",#REF!))</f>
        <v>#REF!</v>
      </c>
      <c r="AV61" s="6" t="e">
        <f>IF(ISBLANK(#REF!),"",IF(ISBLANK(#REF!),"",#REF!))</f>
        <v>#REF!</v>
      </c>
      <c r="AW61" s="6" t="e">
        <f>IF(ISBLANK(#REF!),"",IF(ISBLANK(#REF!),"",#REF!))</f>
        <v>#REF!</v>
      </c>
      <c r="AX61" s="6" t="e">
        <f>IF(ISBLANK(#REF!),"",IF(ISBLANK(#REF!),"",#REF!))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Información</vt:lpstr>
      <vt:lpstr>Ejemplo observaciones</vt:lpstr>
      <vt:lpstr>1DB</vt:lpstr>
      <vt:lpstr>Información!Área_de_impresión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Benavides</dc:creator>
  <cp:lastModifiedBy>Usuario de Windows</cp:lastModifiedBy>
  <cp:lastPrinted>2022-06-12T20:03:56Z</cp:lastPrinted>
  <dcterms:created xsi:type="dcterms:W3CDTF">2020-11-27T20:53:02Z</dcterms:created>
  <dcterms:modified xsi:type="dcterms:W3CDTF">2023-03-20T17:42:16Z</dcterms:modified>
</cp:coreProperties>
</file>